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tletika\Downloads\"/>
    </mc:Choice>
  </mc:AlternateContent>
  <xr:revisionPtr revIDLastSave="0" documentId="13_ncr:1_{16E4C0DC-9993-40D7-B1BE-16DCF143A55A}" xr6:coauthVersionLast="47" xr6:coauthVersionMax="47" xr10:uidLastSave="{00000000-0000-0000-0000-000000000000}"/>
  <bookViews>
    <workbookView xWindow="-108" yWindow="-108" windowWidth="23256" windowHeight="12456" tabRatio="686" xr2:uid="{00000000-000D-0000-FFFF-FFFF00000000}"/>
  </bookViews>
  <sheets>
    <sheet name="rezultati - atletika" sheetId="5" r:id="rId1"/>
    <sheet name="sifre" sheetId="2" state="hidden" r:id="rId2"/>
    <sheet name="PlanoviЛок" sheetId="4" state="hidden" r:id="rId3"/>
  </sheets>
  <definedNames>
    <definedName name="_Београд">sifre!$E$2:$E$15</definedName>
    <definedName name="_Западна_Србија">sifre!$G$2:$G$11</definedName>
    <definedName name="_Источна_Србија">sifre!$I$2:$I$11</definedName>
    <definedName name="_Јужна_Србија">sifre!$J$2:$J$12</definedName>
    <definedName name="_Северна_Србија">sifre!$H$2:$H$14</definedName>
    <definedName name="_Централна_Србија">sifre!$F$2:$F$12</definedName>
    <definedName name="Beograd">sifre!$E$2:$E$15</definedName>
    <definedName name="CentralnaSrbija">sifre!$F$2:$F$12</definedName>
    <definedName name="IstocnaSrbija">sifre!$I$2:$I$11</definedName>
    <definedName name="JuznaSrbija">sifre!$J$2:$J$12</definedName>
    <definedName name="SevernaSrbija">sifre!$H$2:$H$14</definedName>
    <definedName name="ZapadnaSrbija">sifre!$G$2:$G$11</definedName>
    <definedName name="ZapasnaSrbija">sifre!$G$2:$G$11</definedName>
    <definedName name="Београд">sifre!$E$2:$E$15</definedName>
    <definedName name="Западна_Србија">sifre!$G$2:$G$11</definedName>
    <definedName name="Источна_Србија">sifre!$I$2:$I$11</definedName>
    <definedName name="Јужна_Србија">sifre!$J$2:$J$12</definedName>
    <definedName name="ОЖ_Београд">sifre!$E$2:$E$15</definedName>
    <definedName name="Северна_Србија">sifre!$H$2:$H$14</definedName>
    <definedName name="Централна_рбија">sifre!$F$2:$F$12</definedName>
    <definedName name="Централна_Србија">sifre!$F$2:$F$12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Dejan Djurdjevic</author>
  </authors>
  <commentList>
    <comment ref="N2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Dejan Djurdjevic:
30. mart</t>
        </r>
        <r>
          <rPr>
            <sz val="9"/>
            <color indexed="81"/>
            <rFont val="Tahoma"/>
            <family val="2"/>
          </rPr>
          <t xml:space="preserve">
21:30 
Спортска дворана Пријепољске гимназије</t>
        </r>
      </text>
    </comment>
    <comment ref="U2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Dejan Djurdjevic: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30. mart</t>
        </r>
        <r>
          <rPr>
            <sz val="9"/>
            <color indexed="81"/>
            <rFont val="Tahoma"/>
            <family val="2"/>
          </rPr>
          <t xml:space="preserve">
21:00 
Спортска дворана Пријепољске гимназије</t>
        </r>
      </text>
    </comment>
  </commentList>
</comments>
</file>

<file path=xl/sharedStrings.xml><?xml version="1.0" encoding="utf-8"?>
<sst xmlns="http://schemas.openxmlformats.org/spreadsheetml/2006/main" count="1479" uniqueCount="504">
  <si>
    <t>СПОРТ / АТЛЕТСКА ДИСЦИПЛИНА</t>
  </si>
  <si>
    <t>Редни број екипе (нпр. екипа 1, екипа 2, екипа 3)</t>
  </si>
  <si>
    <t>Футсал</t>
  </si>
  <si>
    <t>Баскет</t>
  </si>
  <si>
    <t>Трчање 400 м</t>
  </si>
  <si>
    <t>Куперов тест</t>
  </si>
  <si>
    <t>Стрељаштво</t>
  </si>
  <si>
    <t>Регион</t>
  </si>
  <si>
    <t>Региони</t>
  </si>
  <si>
    <t>Београд</t>
  </si>
  <si>
    <t>Централна Србија</t>
  </si>
  <si>
    <t>Западна Србија</t>
  </si>
  <si>
    <t>Северна Србија</t>
  </si>
  <si>
    <t>Источна Србија</t>
  </si>
  <si>
    <t>Јужна Србија</t>
  </si>
  <si>
    <t>Краљево</t>
  </si>
  <si>
    <t>Чачак</t>
  </si>
  <si>
    <t>Јагодина</t>
  </si>
  <si>
    <t>Крагујевац</t>
  </si>
  <si>
    <t>Крушевац</t>
  </si>
  <si>
    <t>Нови Пазар</t>
  </si>
  <si>
    <t>Шабац</t>
  </si>
  <si>
    <t>Ужице</t>
  </si>
  <si>
    <t>Ваљево</t>
  </si>
  <si>
    <t>Пријепоље</t>
  </si>
  <si>
    <t>Суботица</t>
  </si>
  <si>
    <t>Нови Сад</t>
  </si>
  <si>
    <t>Кикинда</t>
  </si>
  <si>
    <t>Сремска Митровица</t>
  </si>
  <si>
    <t>Зрењанин</t>
  </si>
  <si>
    <t>Сомбор</t>
  </si>
  <si>
    <t>Пожаревац</t>
  </si>
  <si>
    <t>Бора</t>
  </si>
  <si>
    <t>Зајечар</t>
  </si>
  <si>
    <t>Панчево</t>
  </si>
  <si>
    <t>Ниш</t>
  </si>
  <si>
    <t>Лесковац</t>
  </si>
  <si>
    <t>Врање</t>
  </si>
  <si>
    <t xml:space="preserve">Пирот </t>
  </si>
  <si>
    <t>Прокупље</t>
  </si>
  <si>
    <t>Смедерево</t>
  </si>
  <si>
    <t xml:space="preserve">Екипно појединачно </t>
  </si>
  <si>
    <t>Појединачно</t>
  </si>
  <si>
    <t>Екипно</t>
  </si>
  <si>
    <t>Стони тенис</t>
  </si>
  <si>
    <t>ОЖ Краљево</t>
  </si>
  <si>
    <t>ОЖ НИШ</t>
  </si>
  <si>
    <t>ОЖ Н. Сад</t>
  </si>
  <si>
    <t>ОЖ Београд</t>
  </si>
  <si>
    <t>САЈ</t>
  </si>
  <si>
    <t>ХЈ</t>
  </si>
  <si>
    <t>ПУ Београд</t>
  </si>
  <si>
    <t>ОВС Краљево</t>
  </si>
  <si>
    <t>ОВС  Чачак</t>
  </si>
  <si>
    <t>ОВС  Јагодина</t>
  </si>
  <si>
    <t>УВС  Крагујевац</t>
  </si>
  <si>
    <t>ОВС Крушевац</t>
  </si>
  <si>
    <t>ОВС  Нови Пазар</t>
  </si>
  <si>
    <t>ОВС  Шабац</t>
  </si>
  <si>
    <t>ОВС  Ужице</t>
  </si>
  <si>
    <t>ОВС  Ваљево</t>
  </si>
  <si>
    <t>ОВС  Пријепоље</t>
  </si>
  <si>
    <t>ОВС  Суботица</t>
  </si>
  <si>
    <t>УВС  Нови Сад</t>
  </si>
  <si>
    <t>ОВС  Кикинда</t>
  </si>
  <si>
    <t>ОВС  Сремска Митровица</t>
  </si>
  <si>
    <t>ОВС  Зрењанин</t>
  </si>
  <si>
    <t>ОВС  Сомбор</t>
  </si>
  <si>
    <t>ОВС  Пожаревац</t>
  </si>
  <si>
    <t>ОВС  Бора</t>
  </si>
  <si>
    <t>ОВС  Зајечар</t>
  </si>
  <si>
    <t>ОВС  Панчево</t>
  </si>
  <si>
    <t>ОВС  Смедерево</t>
  </si>
  <si>
    <t>УВС  Ниш</t>
  </si>
  <si>
    <t>ОВС  Лесковац</t>
  </si>
  <si>
    <t>ОВС  Врање</t>
  </si>
  <si>
    <t xml:space="preserve">ОВС  Пирот </t>
  </si>
  <si>
    <t>ОВС  Прокупље</t>
  </si>
  <si>
    <t>СВС</t>
  </si>
  <si>
    <t>СЛ</t>
  </si>
  <si>
    <t>СИКТ</t>
  </si>
  <si>
    <t>ЈЗО</t>
  </si>
  <si>
    <t>УГП</t>
  </si>
  <si>
    <t>УКП</t>
  </si>
  <si>
    <t>УП</t>
  </si>
  <si>
    <t>УСП</t>
  </si>
  <si>
    <t>УТ</t>
  </si>
  <si>
    <t>Пласиран за Регионално такмичење</t>
  </si>
  <si>
    <t>Пласиран за Републичко такмичење</t>
  </si>
  <si>
    <t>Јединица за заштиту</t>
  </si>
  <si>
    <t>ДА</t>
  </si>
  <si>
    <t>НЕ</t>
  </si>
  <si>
    <t>Милош</t>
  </si>
  <si>
    <t>Рајичевић</t>
  </si>
  <si>
    <t>Бор</t>
  </si>
  <si>
    <t>ОРГ ЈЕДИНИЕЦЕ</t>
  </si>
  <si>
    <t>Пирот</t>
  </si>
  <si>
    <t>Сресмака Митровица</t>
  </si>
  <si>
    <t>Горан</t>
  </si>
  <si>
    <t>СГП ,,Вршка чука"</t>
  </si>
  <si>
    <t>Владимир</t>
  </si>
  <si>
    <t>Илић</t>
  </si>
  <si>
    <t xml:space="preserve">Слађана </t>
  </si>
  <si>
    <t>Марко</t>
  </si>
  <si>
    <t>Никола</t>
  </si>
  <si>
    <t>Миленковић</t>
  </si>
  <si>
    <t>Трифуновић</t>
  </si>
  <si>
    <t>Миљан</t>
  </si>
  <si>
    <t>екипа 1</t>
  </si>
  <si>
    <t>екипа 2</t>
  </si>
  <si>
    <t xml:space="preserve">Марко </t>
  </si>
  <si>
    <t>Милошевић</t>
  </si>
  <si>
    <t>Жељко</t>
  </si>
  <si>
    <t>Зоран</t>
  </si>
  <si>
    <t>Ђорђевић</t>
  </si>
  <si>
    <t xml:space="preserve">Иван </t>
  </si>
  <si>
    <t>Стефан</t>
  </si>
  <si>
    <t xml:space="preserve">Мирослав </t>
  </si>
  <si>
    <t>Мишић</t>
  </si>
  <si>
    <t xml:space="preserve">Душан </t>
  </si>
  <si>
    <t xml:space="preserve">Стефан </t>
  </si>
  <si>
    <t>Првуловић</t>
  </si>
  <si>
    <t xml:space="preserve">Владимир </t>
  </si>
  <si>
    <t>Ристић</t>
  </si>
  <si>
    <t>Далибор</t>
  </si>
  <si>
    <t>Симић</t>
  </si>
  <si>
    <t>Немања</t>
  </si>
  <si>
    <t>Милановић</t>
  </si>
  <si>
    <t>Цветковић</t>
  </si>
  <si>
    <t>Станковић</t>
  </si>
  <si>
    <t>Тодоровић</t>
  </si>
  <si>
    <t xml:space="preserve">Милош </t>
  </si>
  <si>
    <t xml:space="preserve">Немања </t>
  </si>
  <si>
    <t>Александар</t>
  </si>
  <si>
    <t>Филип</t>
  </si>
  <si>
    <t>екипа 3</t>
  </si>
  <si>
    <t>Рајић</t>
  </si>
  <si>
    <t>Давид</t>
  </si>
  <si>
    <t>Петровић</t>
  </si>
  <si>
    <t xml:space="preserve">Филип </t>
  </si>
  <si>
    <t>Ненад</t>
  </si>
  <si>
    <t>Иван</t>
  </si>
  <si>
    <t>Јанковић</t>
  </si>
  <si>
    <t>Младеновић</t>
  </si>
  <si>
    <t xml:space="preserve">Лука </t>
  </si>
  <si>
    <t xml:space="preserve">Александар </t>
  </si>
  <si>
    <t>Мирковић</t>
  </si>
  <si>
    <t>Лазаревић</t>
  </si>
  <si>
    <t>Урош</t>
  </si>
  <si>
    <t>Јовић</t>
  </si>
  <si>
    <t>Милан</t>
  </si>
  <si>
    <t xml:space="preserve">Петар </t>
  </si>
  <si>
    <t>Јовановић</t>
  </si>
  <si>
    <t>Драган</t>
  </si>
  <si>
    <t>Милутиновић</t>
  </si>
  <si>
    <t>Јаковљевић</t>
  </si>
  <si>
    <t>Матић</t>
  </si>
  <si>
    <t>Николић</t>
  </si>
  <si>
    <t>Дамњановић</t>
  </si>
  <si>
    <t>Александра</t>
  </si>
  <si>
    <t>ОП Ваљево</t>
  </si>
  <si>
    <t>Бојан</t>
  </si>
  <si>
    <t>Мојсиловић</t>
  </si>
  <si>
    <t>Ивана</t>
  </si>
  <si>
    <t>Гајић</t>
  </si>
  <si>
    <t>Данијел</t>
  </si>
  <si>
    <t>Алексић</t>
  </si>
  <si>
    <t>Благојевић</t>
  </si>
  <si>
    <t xml:space="preserve">Никола </t>
  </si>
  <si>
    <t>Мирослав</t>
  </si>
  <si>
    <t>Лазовић</t>
  </si>
  <si>
    <t>ПС Барајево</t>
  </si>
  <si>
    <t>Алекса</t>
  </si>
  <si>
    <t>Савић</t>
  </si>
  <si>
    <t>Управа за ванредне ситуације у БГД</t>
  </si>
  <si>
    <t>Стојановић</t>
  </si>
  <si>
    <t>Лазар</t>
  </si>
  <si>
    <t>Игор</t>
  </si>
  <si>
    <t>Полицијска бригада</t>
  </si>
  <si>
    <t>Михајло</t>
  </si>
  <si>
    <t>Дарко</t>
  </si>
  <si>
    <t>Драгић</t>
  </si>
  <si>
    <t>Лукић</t>
  </si>
  <si>
    <t xml:space="preserve">Младен </t>
  </si>
  <si>
    <t>Вељко</t>
  </si>
  <si>
    <t>ДС/Интервентна јединица 92</t>
  </si>
  <si>
    <t>Бранко</t>
  </si>
  <si>
    <t>Крстић</t>
  </si>
  <si>
    <t>1. Чета</t>
  </si>
  <si>
    <t>Синиша</t>
  </si>
  <si>
    <t>Анђела</t>
  </si>
  <si>
    <t>Илија</t>
  </si>
  <si>
    <t>Милинковић</t>
  </si>
  <si>
    <t>Павле</t>
  </si>
  <si>
    <t>Антић</t>
  </si>
  <si>
    <t xml:space="preserve">Миљан </t>
  </si>
  <si>
    <t>Катарина</t>
  </si>
  <si>
    <t>Милица</t>
  </si>
  <si>
    <t xml:space="preserve">Милица </t>
  </si>
  <si>
    <t xml:space="preserve">Анђела </t>
  </si>
  <si>
    <t>Јована</t>
  </si>
  <si>
    <t>Ивковић</t>
  </si>
  <si>
    <t>Марија</t>
  </si>
  <si>
    <t>Ана</t>
  </si>
  <si>
    <t>Андреја</t>
  </si>
  <si>
    <t xml:space="preserve">Јована </t>
  </si>
  <si>
    <t>3.  Чета</t>
  </si>
  <si>
    <t>Јелена</t>
  </si>
  <si>
    <t>Данијела</t>
  </si>
  <si>
    <t>Наталија</t>
  </si>
  <si>
    <t>Ранћеловић</t>
  </si>
  <si>
    <t>Божиловић</t>
  </si>
  <si>
    <t>Андријана</t>
  </si>
  <si>
    <t>Попевић</t>
  </si>
  <si>
    <t>СПИ Југ</t>
  </si>
  <si>
    <t>Милићевић</t>
  </si>
  <si>
    <t>Дејановић</t>
  </si>
  <si>
    <t>Лојаница</t>
  </si>
  <si>
    <t>Шкорић</t>
  </si>
  <si>
    <t>Михајлов</t>
  </si>
  <si>
    <t>Дисић</t>
  </si>
  <si>
    <t>Ђулчић</t>
  </si>
  <si>
    <t>Срнадер</t>
  </si>
  <si>
    <t>Божикић</t>
  </si>
  <si>
    <t>Зорић</t>
  </si>
  <si>
    <t>2. Чета</t>
  </si>
  <si>
    <t>Дејана</t>
  </si>
  <si>
    <t>Митић</t>
  </si>
  <si>
    <t>Вујовић</t>
  </si>
  <si>
    <t>ПС/ПИ Рековац</t>
  </si>
  <si>
    <t>Васиљевић</t>
  </si>
  <si>
    <t>Симоновић</t>
  </si>
  <si>
    <t>ПС Свилајнац</t>
  </si>
  <si>
    <t>Саичић</t>
  </si>
  <si>
    <t xml:space="preserve">Милетић </t>
  </si>
  <si>
    <t xml:space="preserve"> Одред Жандармерије у Краљеву</t>
  </si>
  <si>
    <t>Ђокић</t>
  </si>
  <si>
    <t>Весковић</t>
  </si>
  <si>
    <t>ВСЈ Крушевац</t>
  </si>
  <si>
    <t>ПС Брус</t>
  </si>
  <si>
    <t>ПИ Крушевац</t>
  </si>
  <si>
    <t>СПИ Крушевац</t>
  </si>
  <si>
    <t>Ракић</t>
  </si>
  <si>
    <t>ОСП ПУ Крушевац</t>
  </si>
  <si>
    <t>Ерац</t>
  </si>
  <si>
    <t>Анђелић</t>
  </si>
  <si>
    <t>ОКП Крушевац</t>
  </si>
  <si>
    <t>Станисављевић</t>
  </si>
  <si>
    <t>Тамара</t>
  </si>
  <si>
    <t>Одељење полиције</t>
  </si>
  <si>
    <t>ПС Варварин</t>
  </si>
  <si>
    <t xml:space="preserve">Милена </t>
  </si>
  <si>
    <t>Одсек за странце</t>
  </si>
  <si>
    <t>Aлександар</t>
  </si>
  <si>
    <t>Невена</t>
  </si>
  <si>
    <t>Екипа 1</t>
  </si>
  <si>
    <t>Екипа 2</t>
  </si>
  <si>
    <t>Екипа 3</t>
  </si>
  <si>
    <t>Сања</t>
  </si>
  <si>
    <t>Буцало</t>
  </si>
  <si>
    <t>ПС Сента</t>
  </si>
  <si>
    <t>Мирјана</t>
  </si>
  <si>
    <t>Шашић</t>
  </si>
  <si>
    <t>Душко</t>
  </si>
  <si>
    <t xml:space="preserve">Обреновић </t>
  </si>
  <si>
    <t>УВС Крагујевац</t>
  </si>
  <si>
    <t>Јасмина</t>
  </si>
  <si>
    <t>Глишић</t>
  </si>
  <si>
    <t>ПС Баточина</t>
  </si>
  <si>
    <t xml:space="preserve">Слађан </t>
  </si>
  <si>
    <t>ПС Сурдулица</t>
  </si>
  <si>
    <t xml:space="preserve"> </t>
  </si>
  <si>
    <t>Цветановић</t>
  </si>
  <si>
    <t>Анастасија</t>
  </si>
  <si>
    <t xml:space="preserve">Тамара </t>
  </si>
  <si>
    <t>Живић</t>
  </si>
  <si>
    <t>Станишић</t>
  </si>
  <si>
    <t xml:space="preserve">Кузмановић </t>
  </si>
  <si>
    <t>Драгана</t>
  </si>
  <si>
    <t>СПИ Лесковац</t>
  </si>
  <si>
    <t>ПУ Лесковац - ОКП</t>
  </si>
  <si>
    <t>ВСЈ Лесковац,ВСО Бојник</t>
  </si>
  <si>
    <t>ПИ Југ</t>
  </si>
  <si>
    <t>Стојиљковић</t>
  </si>
  <si>
    <t>Ранђеловић</t>
  </si>
  <si>
    <t>Звездан</t>
  </si>
  <si>
    <t>ПУ Ниш - ОП - ПИ Пантелеј</t>
  </si>
  <si>
    <t>Ивић</t>
  </si>
  <si>
    <t>Одред Жандармерије Ниш</t>
  </si>
  <si>
    <t>Марјан</t>
  </si>
  <si>
    <t>СУК - Одсек Ниш</t>
  </si>
  <si>
    <t>ПУ Ниш - ОП</t>
  </si>
  <si>
    <t>УКП - ОБПК - Одсек Ниш</t>
  </si>
  <si>
    <t>Радевић</t>
  </si>
  <si>
    <t>Мирчић</t>
  </si>
  <si>
    <t>ПУ Ниш - ПС Ражањ</t>
  </si>
  <si>
    <t>Ричард</t>
  </si>
  <si>
    <t>СГП Ниш - Аеродром</t>
  </si>
  <si>
    <t>ПУ Ниш - ПС Гаџин Хан</t>
  </si>
  <si>
    <t>Оливера</t>
  </si>
  <si>
    <t xml:space="preserve"> Сањин</t>
  </si>
  <si>
    <t>Машовић</t>
  </si>
  <si>
    <t>Одсек за сузбијање општег криминала</t>
  </si>
  <si>
    <t>Бељански</t>
  </si>
  <si>
    <t>ПИДИО</t>
  </si>
  <si>
    <t>Копре</t>
  </si>
  <si>
    <t>Одељење за управне послове, ПУ Нови Сад</t>
  </si>
  <si>
    <t>Дуброја</t>
  </si>
  <si>
    <t>ПИ Футог</t>
  </si>
  <si>
    <t>Лекић</t>
  </si>
  <si>
    <t>Ћировић</t>
  </si>
  <si>
    <t>ОЗС и СИМ ПУ Пирот</t>
  </si>
  <si>
    <t>ПИ Пожаревац</t>
  </si>
  <si>
    <t>ОКП-ООК</t>
  </si>
  <si>
    <t>ПС Велико Градиште</t>
  </si>
  <si>
    <t>ПИ Костолац</t>
  </si>
  <si>
    <t>Доситеја</t>
  </si>
  <si>
    <t>Боздић</t>
  </si>
  <si>
    <t>Момироски</t>
  </si>
  <si>
    <t>ПИ Смедерево</t>
  </si>
  <si>
    <t>ВСЈ Смедерево</t>
  </si>
  <si>
    <t>Симијоновић</t>
  </si>
  <si>
    <t>Маријана</t>
  </si>
  <si>
    <t>Вујачић</t>
  </si>
  <si>
    <t>Чопић</t>
  </si>
  <si>
    <t>ПИ ПС Смед.Паланк</t>
  </si>
  <si>
    <t>Вукашиновић</t>
  </si>
  <si>
    <t>СГП Богојево</t>
  </si>
  <si>
    <t xml:space="preserve">Бојана </t>
  </si>
  <si>
    <t>Рашета</t>
  </si>
  <si>
    <t>Митар</t>
  </si>
  <si>
    <t>Јаћимовић</t>
  </si>
  <si>
    <t>ПС/ПИ Бачка Топола</t>
  </si>
  <si>
    <t>Батиница</t>
  </si>
  <si>
    <t>Одељење за ванредне ситуације у Суботици</t>
  </si>
  <si>
    <t>СПИ за ДП 1А реда Суботица</t>
  </si>
  <si>
    <t>ПИ Пожега</t>
  </si>
  <si>
    <t>ПС Бајина Башта</t>
  </si>
  <si>
    <t xml:space="preserve">Александра </t>
  </si>
  <si>
    <t>СПИ Чачак</t>
  </si>
  <si>
    <t>ПС Лучани</t>
  </si>
  <si>
    <t>ПИ Чачак</t>
  </si>
  <si>
    <t>ПС Ивањица, ПИ Ивањица</t>
  </si>
  <si>
    <t>Ђурашевић</t>
  </si>
  <si>
    <t>Коларевић</t>
  </si>
  <si>
    <t>Милорад</t>
  </si>
  <si>
    <t xml:space="preserve">Јасмина </t>
  </si>
  <si>
    <t>Ћурчић</t>
  </si>
  <si>
    <t>Бојана</t>
  </si>
  <si>
    <t>Василијевић</t>
  </si>
  <si>
    <t>Броћић</t>
  </si>
  <si>
    <t>ПИ Лозница</t>
  </si>
  <si>
    <t>СПИ Лозница</t>
  </si>
  <si>
    <t>ПС Лозница</t>
  </si>
  <si>
    <t>СГП Бадовинци</t>
  </si>
  <si>
    <t>Шућур</t>
  </si>
  <si>
    <t>ПС Богатић</t>
  </si>
  <si>
    <t>ОВС Шабац</t>
  </si>
  <si>
    <t xml:space="preserve">Јагодина </t>
  </si>
  <si>
    <t xml:space="preserve">Кикинда </t>
  </si>
  <si>
    <t>Кргујевац</t>
  </si>
  <si>
    <t>НовиСад</t>
  </si>
  <si>
    <t>НовиПазар</t>
  </si>
  <si>
    <t>Припепоље</t>
  </si>
  <si>
    <t>С- Митровица</t>
  </si>
  <si>
    <t>Одбојка</t>
  </si>
  <si>
    <t>Ж</t>
  </si>
  <si>
    <t>Дијана</t>
  </si>
  <si>
    <t>ПУ Зрењанин</t>
  </si>
  <si>
    <t>Надаждин</t>
  </si>
  <si>
    <t>ПС Житиште</t>
  </si>
  <si>
    <t>Ћурчија</t>
  </si>
  <si>
    <t>Сурла</t>
  </si>
  <si>
    <t>Пјевач</t>
  </si>
  <si>
    <t>ПИ Зрењанин</t>
  </si>
  <si>
    <t>Микалачки</t>
  </si>
  <si>
    <t>ППУ Зрењанин</t>
  </si>
  <si>
    <t>ПУ Смедерево</t>
  </si>
  <si>
    <t>Раставац</t>
  </si>
  <si>
    <t>Сектор за ванредне ситуације</t>
  </si>
  <si>
    <t>Коканов</t>
  </si>
  <si>
    <t>Одред жандармеријие Нови Сад</t>
  </si>
  <si>
    <t>Штафета4х100</t>
  </si>
  <si>
    <t>Трчање штафета 4 х 100</t>
  </si>
  <si>
    <t>10-13</t>
  </si>
  <si>
    <t>16-20</t>
  </si>
  <si>
    <t>23-27</t>
  </si>
  <si>
    <t>30-3</t>
  </si>
  <si>
    <t>6-10</t>
  </si>
  <si>
    <t>13-17</t>
  </si>
  <si>
    <t>20-21</t>
  </si>
  <si>
    <t>10-19</t>
  </si>
  <si>
    <t>+/--</t>
  </si>
  <si>
    <t>(- -)</t>
  </si>
  <si>
    <t xml:space="preserve">Директан пласман на Регионално </t>
  </si>
  <si>
    <t>М</t>
  </si>
  <si>
    <t>резултат</t>
  </si>
  <si>
    <t>Штафета</t>
  </si>
  <si>
    <t>ФИНАЛЕ</t>
  </si>
  <si>
    <t>1:18.8</t>
  </si>
  <si>
    <t>1:17.9</t>
  </si>
  <si>
    <t>DNS</t>
  </si>
  <si>
    <t>1:13.7</t>
  </si>
  <si>
    <t>3</t>
  </si>
  <si>
    <t>1</t>
  </si>
  <si>
    <t>2</t>
  </si>
  <si>
    <t>1:10.0</t>
  </si>
  <si>
    <t>КВАЛИФИКАЦИЈЕ</t>
  </si>
  <si>
    <t>1:17.2</t>
  </si>
  <si>
    <t>1:38.4</t>
  </si>
  <si>
    <t>1:28.0</t>
  </si>
  <si>
    <t>1:06.3</t>
  </si>
  <si>
    <t>1:30.5</t>
  </si>
  <si>
    <t>1:52.5</t>
  </si>
  <si>
    <t>1:21.5</t>
  </si>
  <si>
    <t>1:15.9</t>
  </si>
  <si>
    <t>4</t>
  </si>
  <si>
    <t>1:08.9</t>
  </si>
  <si>
    <t>1:04.5</t>
  </si>
  <si>
    <t>1:14.7</t>
  </si>
  <si>
    <t>1:16.6</t>
  </si>
  <si>
    <t>пласман</t>
  </si>
  <si>
    <t>Пантић</t>
  </si>
  <si>
    <t>3044</t>
  </si>
  <si>
    <t>3005</t>
  </si>
  <si>
    <t>3075</t>
  </si>
  <si>
    <t>3473</t>
  </si>
  <si>
    <t>2630</t>
  </si>
  <si>
    <t>3385</t>
  </si>
  <si>
    <t>3450</t>
  </si>
  <si>
    <t>2618</t>
  </si>
  <si>
    <t>2957</t>
  </si>
  <si>
    <t>5</t>
  </si>
  <si>
    <t>6</t>
  </si>
  <si>
    <t>8</t>
  </si>
  <si>
    <t>9</t>
  </si>
  <si>
    <t>7</t>
  </si>
  <si>
    <t>3076</t>
  </si>
  <si>
    <t>2608</t>
  </si>
  <si>
    <t>3003</t>
  </si>
  <si>
    <t>2754</t>
  </si>
  <si>
    <t>2859</t>
  </si>
  <si>
    <t>3229</t>
  </si>
  <si>
    <t>3465</t>
  </si>
  <si>
    <t>2500</t>
  </si>
  <si>
    <t>3025</t>
  </si>
  <si>
    <t>3497</t>
  </si>
  <si>
    <t>3485</t>
  </si>
  <si>
    <t>2813</t>
  </si>
  <si>
    <t>3152</t>
  </si>
  <si>
    <t>2643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</si>
  <si>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</si>
  <si>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</si>
  <si>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</si>
  <si>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</si>
  <si>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</si>
  <si>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</si>
  <si>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</si>
  <si>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</si>
  <si>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</si>
  <si>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</si>
  <si>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</si>
  <si>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</si>
  <si>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</si>
  <si>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</si>
  <si>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</si>
  <si>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1:05.1</t>
  </si>
  <si>
    <t>1:02.0</t>
  </si>
  <si>
    <t>57.6</t>
  </si>
  <si>
    <t>Костов</t>
  </si>
  <si>
    <t>Славица</t>
  </si>
  <si>
    <t>56.7</t>
  </si>
  <si>
    <t>53.8</t>
  </si>
  <si>
    <t>54.9</t>
  </si>
  <si>
    <t>Слађана</t>
  </si>
  <si>
    <t>Сара</t>
  </si>
  <si>
    <t>Кувељић</t>
  </si>
  <si>
    <t>Костић</t>
  </si>
  <si>
    <t>ПУ Борча</t>
  </si>
  <si>
    <t>53.6</t>
  </si>
  <si>
    <t>1:01.6</t>
  </si>
  <si>
    <t>1:01.4</t>
  </si>
  <si>
    <t>54.7</t>
  </si>
  <si>
    <t>1:08.6</t>
  </si>
  <si>
    <t>1:03.7</t>
  </si>
  <si>
    <t>1:08.7</t>
  </si>
  <si>
    <t>1:00.7</t>
  </si>
  <si>
    <t>1:03.1</t>
  </si>
  <si>
    <t>1:06.4</t>
  </si>
  <si>
    <t>1:02.2</t>
  </si>
  <si>
    <t>1:04.0</t>
  </si>
  <si>
    <t>1:10.3</t>
  </si>
  <si>
    <t>1:01.3</t>
  </si>
  <si>
    <t>1:15.1</t>
  </si>
  <si>
    <t>57.4</t>
  </si>
  <si>
    <t>1:16.4</t>
  </si>
  <si>
    <t>1:23.4</t>
  </si>
  <si>
    <t>55.2</t>
  </si>
  <si>
    <t>1:05.9</t>
  </si>
  <si>
    <t>58.1</t>
  </si>
  <si>
    <t>53.9</t>
  </si>
  <si>
    <t>55.8</t>
  </si>
  <si>
    <t>58.5</t>
  </si>
  <si>
    <t>1:06.5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</si>
</sst>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2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u/>
      <sz val="11"/>
      <color rgb="FF0000FF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  <charset val="238"/>
    </font>
    <font>
      <u/>
      <sz val="11"/>
      <color rgb="FF0000FF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u/>
      <sz val="9.9"/>
      <color theme="10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/>
    <xf numFmtId="0" fontId="5" fillId="0" borderId="0" applyFill="0"/>
    <xf numFmtId="0" fontId="14" fillId="0" borderId="0"/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3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49" fontId="23" fillId="2" borderId="15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49" fontId="0" fillId="2" borderId="7" xfId="0" applyNumberFormat="1" applyFill="1" applyBorder="1" applyAlignment="1">
      <alignment horizontal="center" vertical="center"/>
    </xf>
    <xf numFmtId="49" fontId="23" fillId="2" borderId="14" xfId="0" applyNumberFormat="1" applyFont="1" applyFill="1" applyBorder="1" applyAlignment="1">
      <alignment horizontal="left" vertical="center"/>
    </xf>
    <xf numFmtId="49" fontId="23" fillId="2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49" fontId="23" fillId="2" borderId="16" xfId="0" applyNumberFormat="1" applyFont="1" applyFill="1" applyBorder="1" applyAlignment="1">
      <alignment horizontal="center" vertical="center"/>
    </xf>
    <xf numFmtId="49" fontId="23" fillId="2" borderId="14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6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19" fillId="2" borderId="1" xfId="11" applyFont="1" applyFill="1" applyBorder="1" applyAlignment="1">
      <alignment vertical="center" wrapText="1"/>
    </xf>
    <xf numFmtId="0" fontId="15" fillId="2" borderId="1" xfId="11" applyFont="1" applyFill="1" applyBorder="1" applyAlignment="1">
      <alignment horizontal="left" vertical="center" wrapText="1"/>
    </xf>
    <xf numFmtId="49" fontId="15" fillId="2" borderId="1" xfId="11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9" fillId="0" borderId="1" xfId="9" applyNumberFormat="1" applyFont="1" applyBorder="1" applyAlignment="1">
      <alignment vertical="center" wrapText="1"/>
    </xf>
    <xf numFmtId="49" fontId="15" fillId="0" borderId="1" xfId="9" applyNumberFormat="1" applyFont="1" applyBorder="1" applyAlignment="1">
      <alignment horizontal="left" vertical="center" wrapText="1"/>
    </xf>
    <xf numFmtId="0" fontId="15" fillId="0" borderId="1" xfId="9" applyFont="1" applyBorder="1" applyAlignment="1">
      <alignment horizontal="left" vertical="center" wrapText="1"/>
    </xf>
    <xf numFmtId="0" fontId="19" fillId="0" borderId="1" xfId="9" applyFont="1" applyBorder="1" applyAlignment="1">
      <alignment vertical="center" wrapText="1"/>
    </xf>
    <xf numFmtId="164" fontId="15" fillId="0" borderId="1" xfId="9" applyNumberFormat="1" applyFont="1" applyBorder="1" applyAlignment="1">
      <alignment horizontal="left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vertical="center" wrapText="1"/>
    </xf>
    <xf numFmtId="0" fontId="27" fillId="5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left" vertical="center" wrapText="1"/>
    </xf>
    <xf numFmtId="49" fontId="15" fillId="0" borderId="1" xfId="9" applyNumberFormat="1" applyFont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1" fillId="7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11" applyFont="1" applyFill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/>
    </xf>
    <xf numFmtId="49" fontId="15" fillId="2" borderId="22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2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7">
    <cellStyle name="Hyperlink 2" xfId="3" xr:uid="{00000000-0005-0000-0000-000001000000}"/>
    <cellStyle name="Hyperlink 2 2" xfId="1" xr:uid="{00000000-0005-0000-0000-000002000000}"/>
    <cellStyle name="Hyperlink 2 3" xfId="14" xr:uid="{00000000-0005-0000-0000-000003000000}"/>
    <cellStyle name="Hyperlink 2 4" xfId="16" xr:uid="{00000000-0005-0000-0000-000004000000}"/>
    <cellStyle name="Hyperlink 3" xfId="4" xr:uid="{00000000-0005-0000-0000-000005000000}"/>
    <cellStyle name="Hyperlink 4" xfId="5" xr:uid="{00000000-0005-0000-0000-000006000000}"/>
    <cellStyle name="Hyperlink 5" xfId="6" xr:uid="{00000000-0005-0000-0000-000007000000}"/>
    <cellStyle name="Hyperlink 6" xfId="2" xr:uid="{00000000-0005-0000-0000-000008000000}"/>
    <cellStyle name="Hyperlink 7" xfId="10" xr:uid="{00000000-0005-0000-0000-000009000000}"/>
    <cellStyle name="Hyperlink 8" xfId="12" xr:uid="{00000000-0005-0000-0000-00000A000000}"/>
    <cellStyle name="Normal" xfId="0" builtinId="0"/>
    <cellStyle name="Normal 2" xfId="7" xr:uid="{00000000-0005-0000-0000-00000C000000}"/>
    <cellStyle name="Normal 2 16" xfId="13" xr:uid="{00000000-0005-0000-0000-00000D000000}"/>
    <cellStyle name="Normal 2 2" xfId="9" xr:uid="{00000000-0005-0000-0000-00000E000000}"/>
    <cellStyle name="Normal 2 3" xfId="15" xr:uid="{00000000-0005-0000-0000-00000F000000}"/>
    <cellStyle name="Normal 3" xfId="8" xr:uid="{00000000-0005-0000-0000-000010000000}"/>
    <cellStyle name="Normal 4" xfId="11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C7A8B-CBF7-4BDD-A21A-AEC7366E2B16}">
  <sheetPr>
    <pageSetUpPr fitToPage="1"/>
  </sheetPr>
  <dimension ref="A1:J157"/>
  <sheetViews>
    <sheetView tabSelected="1" zoomScale="70" zoomScaleNormal="70" workbookViewId="0">
      <selection activeCell="A2" sqref="A2"/>
    </sheetView>
  </sheetViews>
  <sheetFormatPr defaultRowHeight="25.2" customHeight="1" x14ac:dyDescent="0.3"/>
  <cols>
    <col min="1" max="1" width="18.21875" style="93" bestFit="1" customWidth="1"/>
    <col min="2" max="2" width="19.5546875" style="93" customWidth="1"/>
    <col min="3" max="3" width="12.88671875" style="93" customWidth="1"/>
    <col min="4" max="4" width="5.33203125" style="93" customWidth="1"/>
    <col min="5" max="5" width="13.21875" style="93" customWidth="1"/>
    <col min="6" max="6" width="16.5546875" style="93" customWidth="1"/>
    <col min="7" max="7" width="44.77734375" style="93" bestFit="1" customWidth="1"/>
    <col min="8" max="8" width="8.33203125" style="98" bestFit="1" customWidth="1"/>
    <col min="9" max="9" width="9.5546875" style="73" bestFit="1" customWidth="1"/>
    <col min="10" max="10" width="15.33203125" style="73" bestFit="1" customWidth="1"/>
    <col min="11" max="16384" width="8.88671875" style="93"/>
  </cols>
  <sheetData>
    <row r="1" spans="1:10" s="92" customFormat="1" ht="25.2" customHeight="1" x14ac:dyDescent="0.3">
      <c r="A1" s="66" t="s">
        <v>4</v>
      </c>
      <c r="B1" s="59"/>
      <c r="C1" s="59"/>
      <c r="D1" s="59"/>
      <c r="E1" s="60"/>
      <c r="F1" s="61"/>
      <c r="G1" s="61"/>
      <c r="H1" s="59"/>
      <c r="I1" s="66"/>
      <c r="J1" s="66"/>
    </row>
    <row r="2" spans="1:10" ht="25.2" customHeight="1" x14ac:dyDescent="0.3">
      <c r="A2" s="42" t="s">
        <v>407</v>
      </c>
      <c r="B2" s="6"/>
      <c r="C2" s="6"/>
      <c r="D2" s="8"/>
      <c r="E2" s="43"/>
      <c r="F2" s="45"/>
      <c r="G2" s="45"/>
      <c r="H2" s="8"/>
      <c r="I2" s="67" t="s">
        <v>396</v>
      </c>
      <c r="J2" s="67" t="s">
        <v>421</v>
      </c>
    </row>
    <row r="3" spans="1:10" ht="25.2" customHeight="1" x14ac:dyDescent="0.3">
      <c r="A3" s="7" t="s">
        <v>42</v>
      </c>
      <c r="B3" s="6" t="s">
        <v>12</v>
      </c>
      <c r="C3" s="6" t="s">
        <v>26</v>
      </c>
      <c r="D3" s="8" t="s">
        <v>366</v>
      </c>
      <c r="E3" s="44" t="s">
        <v>207</v>
      </c>
      <c r="F3" s="7" t="s">
        <v>307</v>
      </c>
      <c r="G3" s="7" t="s">
        <v>308</v>
      </c>
      <c r="H3" s="8"/>
      <c r="I3" s="72" t="s">
        <v>411</v>
      </c>
      <c r="J3" s="68">
        <v>1</v>
      </c>
    </row>
    <row r="4" spans="1:10" ht="25.2" customHeight="1" x14ac:dyDescent="0.3">
      <c r="A4" s="7" t="s">
        <v>42</v>
      </c>
      <c r="B4" s="6" t="s">
        <v>11</v>
      </c>
      <c r="C4" s="6" t="s">
        <v>21</v>
      </c>
      <c r="D4" s="8" t="s">
        <v>366</v>
      </c>
      <c r="E4" s="44" t="s">
        <v>274</v>
      </c>
      <c r="F4" s="7" t="s">
        <v>309</v>
      </c>
      <c r="G4" s="7" t="s">
        <v>352</v>
      </c>
      <c r="H4" s="94"/>
      <c r="I4" s="72" t="s">
        <v>406</v>
      </c>
      <c r="J4" s="72">
        <v>2</v>
      </c>
    </row>
    <row r="5" spans="1:10" ht="25.2" customHeight="1" x14ac:dyDescent="0.3">
      <c r="A5" s="7" t="s">
        <v>42</v>
      </c>
      <c r="B5" s="6" t="s">
        <v>10</v>
      </c>
      <c r="C5" s="6" t="s">
        <v>15</v>
      </c>
      <c r="D5" s="8" t="s">
        <v>366</v>
      </c>
      <c r="E5" s="44" t="s">
        <v>212</v>
      </c>
      <c r="F5" s="7" t="s">
        <v>234</v>
      </c>
      <c r="G5" s="7" t="s">
        <v>235</v>
      </c>
      <c r="H5" s="8"/>
      <c r="I5" s="72" t="s">
        <v>402</v>
      </c>
      <c r="J5" s="68">
        <v>3</v>
      </c>
    </row>
    <row r="6" spans="1:10" ht="25.2" customHeight="1" x14ac:dyDescent="0.3">
      <c r="A6" s="7" t="s">
        <v>42</v>
      </c>
      <c r="B6" s="6" t="s">
        <v>10</v>
      </c>
      <c r="C6" s="6" t="s">
        <v>16</v>
      </c>
      <c r="D6" s="8" t="s">
        <v>366</v>
      </c>
      <c r="E6" s="44" t="s">
        <v>207</v>
      </c>
      <c r="F6" s="7" t="s">
        <v>344</v>
      </c>
      <c r="G6" s="7" t="s">
        <v>342</v>
      </c>
      <c r="H6" s="6"/>
      <c r="I6" s="72" t="s">
        <v>415</v>
      </c>
      <c r="J6" s="69">
        <v>4</v>
      </c>
    </row>
    <row r="7" spans="1:10" ht="25.2" customHeight="1" x14ac:dyDescent="0.3">
      <c r="A7" s="7" t="s">
        <v>42</v>
      </c>
      <c r="B7" s="6" t="s">
        <v>13</v>
      </c>
      <c r="C7" s="6" t="s">
        <v>31</v>
      </c>
      <c r="D7" s="8" t="s">
        <v>366</v>
      </c>
      <c r="E7" s="44" t="s">
        <v>273</v>
      </c>
      <c r="F7" s="7" t="s">
        <v>231</v>
      </c>
      <c r="G7" s="7" t="s">
        <v>312</v>
      </c>
      <c r="H7" s="6"/>
      <c r="I7" s="72" t="s">
        <v>408</v>
      </c>
      <c r="J7" s="69">
        <v>5</v>
      </c>
    </row>
    <row r="8" spans="1:10" ht="25.2" customHeight="1" x14ac:dyDescent="0.3">
      <c r="A8" s="7" t="s">
        <v>42</v>
      </c>
      <c r="B8" s="6" t="s">
        <v>14</v>
      </c>
      <c r="C8" s="6" t="s">
        <v>37</v>
      </c>
      <c r="D8" s="8" t="s">
        <v>366</v>
      </c>
      <c r="E8" s="54" t="s">
        <v>274</v>
      </c>
      <c r="F8" s="55" t="s">
        <v>187</v>
      </c>
      <c r="G8" s="53" t="s">
        <v>270</v>
      </c>
      <c r="H8" s="8"/>
      <c r="I8" s="72" t="s">
        <v>400</v>
      </c>
      <c r="J8" s="68">
        <v>6</v>
      </c>
    </row>
    <row r="9" spans="1:10" ht="25.2" customHeight="1" x14ac:dyDescent="0.3">
      <c r="A9" s="7" t="s">
        <v>43</v>
      </c>
      <c r="B9" s="6" t="s">
        <v>11</v>
      </c>
      <c r="C9" s="6" t="s">
        <v>21</v>
      </c>
      <c r="D9" s="8" t="s">
        <v>366</v>
      </c>
      <c r="E9" s="95" t="s">
        <v>248</v>
      </c>
      <c r="F9" s="96" t="s">
        <v>262</v>
      </c>
      <c r="G9" s="96" t="s">
        <v>354</v>
      </c>
      <c r="H9" s="94"/>
      <c r="I9" s="72" t="s">
        <v>399</v>
      </c>
      <c r="J9" s="72">
        <v>7</v>
      </c>
    </row>
    <row r="10" spans="1:10" ht="25.2" customHeight="1" x14ac:dyDescent="0.3">
      <c r="A10" s="7" t="s">
        <v>42</v>
      </c>
      <c r="B10" s="6" t="s">
        <v>12</v>
      </c>
      <c r="C10" s="6" t="s">
        <v>29</v>
      </c>
      <c r="D10" s="8" t="s">
        <v>366</v>
      </c>
      <c r="E10" s="44" t="s">
        <v>197</v>
      </c>
      <c r="F10" s="7" t="s">
        <v>369</v>
      </c>
      <c r="G10" s="7" t="s">
        <v>370</v>
      </c>
      <c r="H10" s="6"/>
      <c r="I10" s="72" t="s">
        <v>414</v>
      </c>
      <c r="J10" s="69">
        <v>8</v>
      </c>
    </row>
    <row r="11" spans="1:10" ht="25.2" customHeight="1" x14ac:dyDescent="0.3">
      <c r="A11" s="7" t="s">
        <v>42</v>
      </c>
      <c r="B11" s="6" t="s">
        <v>12</v>
      </c>
      <c r="C11" s="6" t="s">
        <v>25</v>
      </c>
      <c r="D11" s="8" t="s">
        <v>366</v>
      </c>
      <c r="E11" s="51" t="s">
        <v>197</v>
      </c>
      <c r="F11" s="52" t="s">
        <v>276</v>
      </c>
      <c r="G11" s="52" t="s">
        <v>335</v>
      </c>
      <c r="H11" s="62"/>
      <c r="I11" s="72" t="s">
        <v>410</v>
      </c>
      <c r="J11" s="62">
        <v>9</v>
      </c>
    </row>
    <row r="12" spans="1:10" ht="25.2" customHeight="1" x14ac:dyDescent="0.3">
      <c r="A12" s="7" t="s">
        <v>42</v>
      </c>
      <c r="B12" s="6" t="s">
        <v>13</v>
      </c>
      <c r="C12" s="6" t="s">
        <v>40</v>
      </c>
      <c r="D12" s="8" t="s">
        <v>366</v>
      </c>
      <c r="E12" s="44" t="s">
        <v>322</v>
      </c>
      <c r="F12" s="7" t="s">
        <v>323</v>
      </c>
      <c r="G12" s="7" t="s">
        <v>320</v>
      </c>
      <c r="H12" s="6"/>
      <c r="I12" s="72" t="s">
        <v>412</v>
      </c>
      <c r="J12" s="69">
        <v>10</v>
      </c>
    </row>
    <row r="13" spans="1:10" ht="25.2" customHeight="1" x14ac:dyDescent="0.3">
      <c r="A13" s="7" t="s">
        <v>42</v>
      </c>
      <c r="B13" s="6" t="s">
        <v>10</v>
      </c>
      <c r="C13" s="6" t="s">
        <v>16</v>
      </c>
      <c r="D13" s="8" t="s">
        <v>366</v>
      </c>
      <c r="E13" s="44" t="s">
        <v>278</v>
      </c>
      <c r="F13" s="7" t="s">
        <v>350</v>
      </c>
      <c r="G13" s="7" t="s">
        <v>340</v>
      </c>
      <c r="H13" s="6"/>
      <c r="I13" s="72" t="s">
        <v>409</v>
      </c>
      <c r="J13" s="69">
        <v>11</v>
      </c>
    </row>
    <row r="14" spans="1:10" ht="25.2" customHeight="1" x14ac:dyDescent="0.3">
      <c r="A14" s="7" t="s">
        <v>42</v>
      </c>
      <c r="B14" s="6" t="s">
        <v>13</v>
      </c>
      <c r="C14" s="6" t="s">
        <v>33</v>
      </c>
      <c r="D14" s="8" t="s">
        <v>366</v>
      </c>
      <c r="E14" s="43" t="s">
        <v>102</v>
      </c>
      <c r="F14" s="45" t="s">
        <v>136</v>
      </c>
      <c r="G14" s="45" t="s">
        <v>99</v>
      </c>
      <c r="H14" s="6"/>
      <c r="I14" s="72" t="s">
        <v>409</v>
      </c>
      <c r="J14" s="68">
        <v>11</v>
      </c>
    </row>
    <row r="15" spans="1:10" ht="25.2" customHeight="1" x14ac:dyDescent="0.3">
      <c r="A15" s="7" t="s">
        <v>42</v>
      </c>
      <c r="B15" s="6" t="s">
        <v>14</v>
      </c>
      <c r="C15" s="6" t="s">
        <v>35</v>
      </c>
      <c r="D15" s="8" t="s">
        <v>366</v>
      </c>
      <c r="E15" s="44" t="s">
        <v>248</v>
      </c>
      <c r="F15" s="7" t="s">
        <v>143</v>
      </c>
      <c r="G15" s="7" t="s">
        <v>298</v>
      </c>
      <c r="H15" s="8"/>
      <c r="I15" s="72" t="s">
        <v>413</v>
      </c>
      <c r="J15" s="68">
        <v>13</v>
      </c>
    </row>
    <row r="16" spans="1:10" ht="25.2" customHeight="1" x14ac:dyDescent="0.3">
      <c r="A16" s="7" t="s">
        <v>42</v>
      </c>
      <c r="B16" s="6" t="s">
        <v>12</v>
      </c>
      <c r="C16" s="6" t="s">
        <v>29</v>
      </c>
      <c r="D16" s="8" t="s">
        <v>366</v>
      </c>
      <c r="E16" s="44" t="s">
        <v>367</v>
      </c>
      <c r="F16" s="7" t="s">
        <v>121</v>
      </c>
      <c r="G16" s="7" t="s">
        <v>368</v>
      </c>
      <c r="H16" s="94"/>
      <c r="I16" s="72" t="s">
        <v>401</v>
      </c>
      <c r="J16" s="72"/>
    </row>
    <row r="17" spans="1:10" ht="25.2" customHeight="1" x14ac:dyDescent="0.3">
      <c r="A17" s="7" t="s">
        <v>42</v>
      </c>
      <c r="B17" s="6" t="s">
        <v>10</v>
      </c>
      <c r="C17" s="6" t="s">
        <v>18</v>
      </c>
      <c r="D17" s="8" t="s">
        <v>366</v>
      </c>
      <c r="E17" s="44" t="s">
        <v>266</v>
      </c>
      <c r="F17" s="7" t="s">
        <v>267</v>
      </c>
      <c r="G17" s="50" t="s">
        <v>268</v>
      </c>
      <c r="H17" s="8"/>
      <c r="I17" s="72" t="s">
        <v>401</v>
      </c>
      <c r="J17" s="68"/>
    </row>
    <row r="18" spans="1:10" ht="25.2" customHeight="1" x14ac:dyDescent="0.3">
      <c r="A18" s="42" t="s">
        <v>398</v>
      </c>
      <c r="B18" s="6"/>
      <c r="C18" s="6"/>
      <c r="D18" s="8"/>
      <c r="E18" s="43"/>
      <c r="F18" s="45"/>
      <c r="G18" s="45"/>
      <c r="H18" s="8"/>
      <c r="I18" s="67" t="s">
        <v>396</v>
      </c>
      <c r="J18" s="67" t="s">
        <v>421</v>
      </c>
    </row>
    <row r="19" spans="1:10" ht="25.2" customHeight="1" x14ac:dyDescent="0.3">
      <c r="A19" s="7" t="s">
        <v>42</v>
      </c>
      <c r="B19" s="6" t="s">
        <v>12</v>
      </c>
      <c r="C19" s="6" t="s">
        <v>26</v>
      </c>
      <c r="D19" s="8" t="s">
        <v>366</v>
      </c>
      <c r="E19" s="44" t="s">
        <v>207</v>
      </c>
      <c r="F19" s="7" t="s">
        <v>307</v>
      </c>
      <c r="G19" s="7" t="s">
        <v>308</v>
      </c>
      <c r="H19" s="8"/>
      <c r="I19" s="72" t="s">
        <v>418</v>
      </c>
      <c r="J19" s="72" t="s">
        <v>404</v>
      </c>
    </row>
    <row r="20" spans="1:10" ht="25.2" customHeight="1" x14ac:dyDescent="0.3">
      <c r="A20" s="7" t="s">
        <v>42</v>
      </c>
      <c r="B20" s="6" t="s">
        <v>11</v>
      </c>
      <c r="C20" s="6" t="s">
        <v>21</v>
      </c>
      <c r="D20" s="8" t="s">
        <v>366</v>
      </c>
      <c r="E20" s="44" t="s">
        <v>274</v>
      </c>
      <c r="F20" s="7" t="s">
        <v>309</v>
      </c>
      <c r="G20" s="7" t="s">
        <v>352</v>
      </c>
      <c r="H20" s="94"/>
      <c r="I20" s="72" t="s">
        <v>417</v>
      </c>
      <c r="J20" s="68">
        <v>2</v>
      </c>
    </row>
    <row r="21" spans="1:10" ht="25.2" customHeight="1" x14ac:dyDescent="0.3">
      <c r="A21" s="7" t="s">
        <v>42</v>
      </c>
      <c r="B21" s="6" t="s">
        <v>10</v>
      </c>
      <c r="C21" s="6" t="s">
        <v>16</v>
      </c>
      <c r="D21" s="8" t="s">
        <v>366</v>
      </c>
      <c r="E21" s="44" t="s">
        <v>207</v>
      </c>
      <c r="F21" s="7" t="s">
        <v>344</v>
      </c>
      <c r="G21" s="7" t="s">
        <v>342</v>
      </c>
      <c r="H21" s="6"/>
      <c r="I21" s="72" t="s">
        <v>419</v>
      </c>
      <c r="J21" s="72">
        <v>3</v>
      </c>
    </row>
    <row r="22" spans="1:10" ht="25.2" customHeight="1" x14ac:dyDescent="0.3">
      <c r="A22" s="7" t="s">
        <v>42</v>
      </c>
      <c r="B22" s="6" t="s">
        <v>10</v>
      </c>
      <c r="C22" s="6" t="s">
        <v>15</v>
      </c>
      <c r="D22" s="8" t="s">
        <v>366</v>
      </c>
      <c r="E22" s="44" t="s">
        <v>212</v>
      </c>
      <c r="F22" s="7" t="s">
        <v>234</v>
      </c>
      <c r="G22" s="7" t="s">
        <v>235</v>
      </c>
      <c r="H22" s="8"/>
      <c r="I22" s="72" t="s">
        <v>420</v>
      </c>
      <c r="J22" s="68">
        <v>4</v>
      </c>
    </row>
    <row r="23" spans="1:10" s="92" customFormat="1" ht="25.2" customHeight="1" x14ac:dyDescent="0.3">
      <c r="A23" s="70" t="s">
        <v>4</v>
      </c>
      <c r="B23" s="56"/>
      <c r="C23" s="56"/>
      <c r="D23" s="56"/>
      <c r="E23" s="57"/>
      <c r="F23" s="58"/>
      <c r="G23" s="58"/>
      <c r="H23" s="56"/>
      <c r="I23" s="70"/>
      <c r="J23" s="70"/>
    </row>
    <row r="24" spans="1:10" ht="25.2" customHeight="1" x14ac:dyDescent="0.3">
      <c r="A24" s="42" t="s">
        <v>407</v>
      </c>
      <c r="B24" s="6"/>
      <c r="C24" s="6"/>
      <c r="D24" s="8"/>
      <c r="E24" s="43"/>
      <c r="F24" s="45"/>
      <c r="G24" s="45"/>
      <c r="H24" s="8"/>
      <c r="I24" s="67" t="s">
        <v>396</v>
      </c>
      <c r="J24" s="67" t="s">
        <v>421</v>
      </c>
    </row>
    <row r="25" spans="1:10" ht="25.2" customHeight="1" x14ac:dyDescent="0.3">
      <c r="A25" s="7" t="s">
        <v>42</v>
      </c>
      <c r="B25" s="6" t="s">
        <v>9</v>
      </c>
      <c r="C25" s="6" t="s">
        <v>9</v>
      </c>
      <c r="D25" s="8" t="s">
        <v>395</v>
      </c>
      <c r="E25" s="43" t="s">
        <v>124</v>
      </c>
      <c r="F25" s="9" t="s">
        <v>220</v>
      </c>
      <c r="G25" s="9" t="s">
        <v>206</v>
      </c>
      <c r="H25" s="8"/>
      <c r="I25" s="72" t="s">
        <v>497</v>
      </c>
      <c r="J25" s="68">
        <v>1</v>
      </c>
    </row>
    <row r="26" spans="1:10" ht="25.2" customHeight="1" x14ac:dyDescent="0.3">
      <c r="A26" s="7" t="s">
        <v>42</v>
      </c>
      <c r="B26" s="6" t="s">
        <v>12</v>
      </c>
      <c r="C26" s="6" t="s">
        <v>26</v>
      </c>
      <c r="D26" s="8" t="s">
        <v>395</v>
      </c>
      <c r="E26" s="44" t="s">
        <v>103</v>
      </c>
      <c r="F26" s="7" t="s">
        <v>303</v>
      </c>
      <c r="G26" s="50" t="s">
        <v>304</v>
      </c>
      <c r="H26" s="8"/>
      <c r="I26" s="72" t="s">
        <v>494</v>
      </c>
      <c r="J26" s="68" t="s">
        <v>405</v>
      </c>
    </row>
    <row r="27" spans="1:10" ht="25.2" customHeight="1" x14ac:dyDescent="0.3">
      <c r="A27" s="7" t="s">
        <v>42</v>
      </c>
      <c r="B27" s="6" t="s">
        <v>10</v>
      </c>
      <c r="C27" s="6" t="s">
        <v>17</v>
      </c>
      <c r="D27" s="8" t="s">
        <v>395</v>
      </c>
      <c r="E27" s="47" t="s">
        <v>137</v>
      </c>
      <c r="F27" s="48" t="s">
        <v>152</v>
      </c>
      <c r="G27" s="48" t="s">
        <v>229</v>
      </c>
      <c r="H27" s="8"/>
      <c r="I27" s="72" t="s">
        <v>499</v>
      </c>
      <c r="J27" s="68">
        <v>3</v>
      </c>
    </row>
    <row r="28" spans="1:10" ht="25.2" customHeight="1" x14ac:dyDescent="0.3">
      <c r="A28" s="7" t="s">
        <v>43</v>
      </c>
      <c r="B28" s="6" t="s">
        <v>11</v>
      </c>
      <c r="C28" s="6" t="s">
        <v>21</v>
      </c>
      <c r="D28" s="8" t="s">
        <v>395</v>
      </c>
      <c r="E28" s="95" t="s">
        <v>169</v>
      </c>
      <c r="F28" s="96" t="s">
        <v>156</v>
      </c>
      <c r="G28" s="96" t="s">
        <v>357</v>
      </c>
      <c r="H28" s="94"/>
      <c r="I28" s="72" t="s">
        <v>486</v>
      </c>
      <c r="J28" s="72">
        <v>4</v>
      </c>
    </row>
    <row r="29" spans="1:10" ht="25.2" customHeight="1" x14ac:dyDescent="0.3">
      <c r="A29" s="7" t="s">
        <v>42</v>
      </c>
      <c r="B29" s="6" t="s">
        <v>9</v>
      </c>
      <c r="C29" s="6" t="s">
        <v>9</v>
      </c>
      <c r="D29" s="8" t="s">
        <v>395</v>
      </c>
      <c r="E29" s="43" t="s">
        <v>151</v>
      </c>
      <c r="F29" s="9" t="s">
        <v>218</v>
      </c>
      <c r="G29" s="9" t="s">
        <v>174</v>
      </c>
      <c r="H29" s="8"/>
      <c r="I29" s="72" t="s">
        <v>486</v>
      </c>
      <c r="J29" s="72">
        <v>4</v>
      </c>
    </row>
    <row r="30" spans="1:10" ht="25.2" customHeight="1" x14ac:dyDescent="0.3">
      <c r="A30" s="7" t="s">
        <v>42</v>
      </c>
      <c r="B30" s="6" t="s">
        <v>14</v>
      </c>
      <c r="C30" s="6" t="s">
        <v>35</v>
      </c>
      <c r="D30" s="8" t="s">
        <v>395</v>
      </c>
      <c r="E30" s="44" t="s">
        <v>285</v>
      </c>
      <c r="F30" s="7" t="s">
        <v>157</v>
      </c>
      <c r="G30" s="7" t="s">
        <v>288</v>
      </c>
      <c r="H30" s="8"/>
      <c r="I30" s="72" t="s">
        <v>492</v>
      </c>
      <c r="J30" s="68">
        <v>6</v>
      </c>
    </row>
    <row r="31" spans="1:10" ht="25.2" customHeight="1" x14ac:dyDescent="0.3">
      <c r="A31" s="7" t="s">
        <v>42</v>
      </c>
      <c r="B31" s="6" t="s">
        <v>10</v>
      </c>
      <c r="C31" s="6" t="s">
        <v>18</v>
      </c>
      <c r="D31" s="8" t="s">
        <v>395</v>
      </c>
      <c r="E31" s="44" t="s">
        <v>103</v>
      </c>
      <c r="F31" s="7" t="s">
        <v>264</v>
      </c>
      <c r="G31" s="50" t="s">
        <v>265</v>
      </c>
      <c r="H31" s="8"/>
      <c r="I31" s="72" t="s">
        <v>489</v>
      </c>
      <c r="J31" s="68">
        <v>7</v>
      </c>
    </row>
    <row r="32" spans="1:10" ht="25.2" customHeight="1" x14ac:dyDescent="0.3">
      <c r="A32" s="7" t="s">
        <v>42</v>
      </c>
      <c r="B32" s="6" t="s">
        <v>9</v>
      </c>
      <c r="C32" s="6" t="s">
        <v>9</v>
      </c>
      <c r="D32" s="8" t="s">
        <v>395</v>
      </c>
      <c r="E32" s="43" t="s">
        <v>179</v>
      </c>
      <c r="F32" s="9" t="s">
        <v>219</v>
      </c>
      <c r="G32" s="9" t="s">
        <v>185</v>
      </c>
      <c r="H32" s="8"/>
      <c r="I32" s="72" t="s">
        <v>487</v>
      </c>
      <c r="J32" s="68">
        <v>8</v>
      </c>
    </row>
    <row r="33" spans="1:10" ht="25.2" customHeight="1" x14ac:dyDescent="0.3">
      <c r="A33" s="7" t="s">
        <v>42</v>
      </c>
      <c r="B33" s="6" t="s">
        <v>10</v>
      </c>
      <c r="C33" s="6" t="s">
        <v>19</v>
      </c>
      <c r="D33" s="8" t="s">
        <v>395</v>
      </c>
      <c r="E33" s="44" t="s">
        <v>165</v>
      </c>
      <c r="F33" s="7" t="s">
        <v>173</v>
      </c>
      <c r="G33" s="7" t="s">
        <v>238</v>
      </c>
      <c r="H33" s="8"/>
      <c r="I33" s="72" t="s">
        <v>490</v>
      </c>
      <c r="J33" s="68">
        <v>9</v>
      </c>
    </row>
    <row r="34" spans="1:10" ht="25.2" customHeight="1" x14ac:dyDescent="0.3">
      <c r="A34" s="7" t="s">
        <v>42</v>
      </c>
      <c r="B34" s="6" t="s">
        <v>9</v>
      </c>
      <c r="C34" s="6" t="s">
        <v>9</v>
      </c>
      <c r="D34" s="8" t="s">
        <v>395</v>
      </c>
      <c r="E34" s="44" t="s">
        <v>148</v>
      </c>
      <c r="F34" s="7" t="s">
        <v>222</v>
      </c>
      <c r="G34" s="7" t="s">
        <v>379</v>
      </c>
      <c r="H34" s="8"/>
      <c r="I34" s="72" t="s">
        <v>490</v>
      </c>
      <c r="J34" s="68">
        <v>9</v>
      </c>
    </row>
    <row r="35" spans="1:10" ht="25.2" customHeight="1" x14ac:dyDescent="0.3">
      <c r="A35" s="7" t="s">
        <v>42</v>
      </c>
      <c r="B35" s="6" t="s">
        <v>12</v>
      </c>
      <c r="C35" s="6" t="s">
        <v>25</v>
      </c>
      <c r="D35" s="8" t="s">
        <v>395</v>
      </c>
      <c r="E35" s="51" t="s">
        <v>103</v>
      </c>
      <c r="F35" s="52" t="s">
        <v>331</v>
      </c>
      <c r="G35" s="52" t="s">
        <v>332</v>
      </c>
      <c r="H35" s="62"/>
      <c r="I35" s="72" t="s">
        <v>498</v>
      </c>
      <c r="J35" s="68">
        <v>11</v>
      </c>
    </row>
    <row r="36" spans="1:10" ht="25.2" customHeight="1" x14ac:dyDescent="0.3">
      <c r="A36" s="7" t="s">
        <v>42</v>
      </c>
      <c r="B36" s="6" t="s">
        <v>14</v>
      </c>
      <c r="C36" s="6" t="s">
        <v>35</v>
      </c>
      <c r="D36" s="8" t="s">
        <v>395</v>
      </c>
      <c r="E36" s="44" t="s">
        <v>104</v>
      </c>
      <c r="F36" s="7" t="s">
        <v>152</v>
      </c>
      <c r="G36" s="7" t="s">
        <v>288</v>
      </c>
      <c r="H36" s="8"/>
      <c r="I36" s="72" t="s">
        <v>488</v>
      </c>
      <c r="J36" s="68">
        <v>12</v>
      </c>
    </row>
    <row r="37" spans="1:10" ht="25.2" customHeight="1" x14ac:dyDescent="0.3">
      <c r="A37" s="7" t="s">
        <v>43</v>
      </c>
      <c r="B37" s="6" t="s">
        <v>11</v>
      </c>
      <c r="C37" s="6" t="s">
        <v>21</v>
      </c>
      <c r="D37" s="8" t="s">
        <v>395</v>
      </c>
      <c r="E37" s="95" t="s">
        <v>104</v>
      </c>
      <c r="F37" s="96" t="s">
        <v>146</v>
      </c>
      <c r="G37" s="96" t="s">
        <v>354</v>
      </c>
      <c r="H37" s="94"/>
      <c r="I37" s="72" t="s">
        <v>485</v>
      </c>
      <c r="J37" s="68">
        <v>13</v>
      </c>
    </row>
    <row r="38" spans="1:10" ht="25.2" customHeight="1" x14ac:dyDescent="0.3">
      <c r="A38" s="7" t="s">
        <v>42</v>
      </c>
      <c r="B38" s="6" t="s">
        <v>14</v>
      </c>
      <c r="C38" s="6" t="s">
        <v>35</v>
      </c>
      <c r="D38" s="8" t="s">
        <v>395</v>
      </c>
      <c r="E38" s="44" t="s">
        <v>176</v>
      </c>
      <c r="F38" s="7" t="s">
        <v>138</v>
      </c>
      <c r="G38" s="7" t="s">
        <v>288</v>
      </c>
      <c r="H38" s="8"/>
      <c r="I38" s="72" t="s">
        <v>417</v>
      </c>
      <c r="J38" s="68">
        <v>14</v>
      </c>
    </row>
    <row r="39" spans="1:10" ht="25.2" customHeight="1" x14ac:dyDescent="0.3">
      <c r="A39" s="7" t="s">
        <v>42</v>
      </c>
      <c r="B39" s="6" t="s">
        <v>10</v>
      </c>
      <c r="C39" s="6" t="s">
        <v>16</v>
      </c>
      <c r="D39" s="8" t="s">
        <v>395</v>
      </c>
      <c r="E39" s="44" t="s">
        <v>141</v>
      </c>
      <c r="F39" s="7" t="s">
        <v>228</v>
      </c>
      <c r="G39" s="7" t="s">
        <v>341</v>
      </c>
      <c r="H39" s="6"/>
      <c r="I39" s="72" t="s">
        <v>491</v>
      </c>
      <c r="J39" s="68">
        <v>15</v>
      </c>
    </row>
    <row r="40" spans="1:10" ht="25.2" customHeight="1" x14ac:dyDescent="0.3">
      <c r="A40" s="7" t="s">
        <v>42</v>
      </c>
      <c r="B40" s="6" t="s">
        <v>10</v>
      </c>
      <c r="C40" s="6" t="s">
        <v>16</v>
      </c>
      <c r="D40" s="8" t="s">
        <v>395</v>
      </c>
      <c r="E40" s="44" t="s">
        <v>120</v>
      </c>
      <c r="F40" s="7" t="s">
        <v>349</v>
      </c>
      <c r="G40" s="7" t="s">
        <v>341</v>
      </c>
      <c r="H40" s="6"/>
      <c r="I40" s="72" t="s">
        <v>493</v>
      </c>
      <c r="J40" s="68">
        <v>16</v>
      </c>
    </row>
    <row r="41" spans="1:10" ht="25.2" customHeight="1" x14ac:dyDescent="0.3">
      <c r="A41" s="7" t="s">
        <v>42</v>
      </c>
      <c r="B41" s="6" t="s">
        <v>13</v>
      </c>
      <c r="C41" s="6" t="s">
        <v>40</v>
      </c>
      <c r="D41" s="8" t="s">
        <v>395</v>
      </c>
      <c r="E41" s="44" t="s">
        <v>116</v>
      </c>
      <c r="F41" s="7" t="s">
        <v>324</v>
      </c>
      <c r="G41" s="7" t="s">
        <v>325</v>
      </c>
      <c r="H41" s="6"/>
      <c r="I41" s="72" t="s">
        <v>495</v>
      </c>
      <c r="J41" s="68">
        <v>17</v>
      </c>
    </row>
    <row r="42" spans="1:10" ht="25.2" customHeight="1" x14ac:dyDescent="0.3">
      <c r="A42" s="7" t="s">
        <v>42</v>
      </c>
      <c r="B42" s="6" t="s">
        <v>13</v>
      </c>
      <c r="C42" s="6" t="s">
        <v>40</v>
      </c>
      <c r="D42" s="8" t="s">
        <v>395</v>
      </c>
      <c r="E42" s="44" t="s">
        <v>113</v>
      </c>
      <c r="F42" s="7" t="s">
        <v>129</v>
      </c>
      <c r="G42" s="7" t="s">
        <v>377</v>
      </c>
      <c r="H42" s="6"/>
      <c r="I42" s="72" t="s">
        <v>496</v>
      </c>
      <c r="J42" s="68">
        <v>18</v>
      </c>
    </row>
    <row r="43" spans="1:10" ht="25.2" customHeight="1" x14ac:dyDescent="0.3">
      <c r="A43" s="7" t="s">
        <v>43</v>
      </c>
      <c r="B43" s="6" t="s">
        <v>11</v>
      </c>
      <c r="C43" s="6" t="s">
        <v>21</v>
      </c>
      <c r="D43" s="8" t="s">
        <v>395</v>
      </c>
      <c r="E43" s="95" t="s">
        <v>112</v>
      </c>
      <c r="F43" s="96" t="s">
        <v>101</v>
      </c>
      <c r="G43" s="96" t="s">
        <v>356</v>
      </c>
      <c r="H43" s="94"/>
      <c r="I43" s="72" t="s">
        <v>401</v>
      </c>
      <c r="J43" s="72"/>
    </row>
    <row r="44" spans="1:10" ht="25.2" customHeight="1" x14ac:dyDescent="0.3">
      <c r="A44" s="7" t="s">
        <v>42</v>
      </c>
      <c r="B44" s="6" t="s">
        <v>9</v>
      </c>
      <c r="C44" s="6" t="s">
        <v>9</v>
      </c>
      <c r="D44" s="8" t="s">
        <v>395</v>
      </c>
      <c r="E44" s="43" t="s">
        <v>103</v>
      </c>
      <c r="F44" s="9" t="s">
        <v>192</v>
      </c>
      <c r="G44" s="9" t="s">
        <v>174</v>
      </c>
      <c r="H44" s="8"/>
      <c r="I44" s="72" t="s">
        <v>401</v>
      </c>
      <c r="J44" s="68"/>
    </row>
    <row r="45" spans="1:10" ht="25.2" customHeight="1" x14ac:dyDescent="0.3">
      <c r="A45" s="7" t="s">
        <v>42</v>
      </c>
      <c r="B45" s="6" t="s">
        <v>11</v>
      </c>
      <c r="C45" s="6" t="s">
        <v>21</v>
      </c>
      <c r="D45" s="8" t="s">
        <v>395</v>
      </c>
      <c r="E45" s="44" t="s">
        <v>100</v>
      </c>
      <c r="F45" s="7" t="s">
        <v>182</v>
      </c>
      <c r="G45" s="7" t="s">
        <v>353</v>
      </c>
      <c r="H45" s="94"/>
      <c r="I45" s="72" t="s">
        <v>401</v>
      </c>
      <c r="J45" s="72"/>
    </row>
    <row r="46" spans="1:10" ht="25.2" customHeight="1" x14ac:dyDescent="0.3">
      <c r="A46" s="7" t="s">
        <v>42</v>
      </c>
      <c r="B46" s="6" t="s">
        <v>14</v>
      </c>
      <c r="C46" s="6" t="s">
        <v>35</v>
      </c>
      <c r="D46" s="8" t="s">
        <v>395</v>
      </c>
      <c r="E46" s="44" t="s">
        <v>150</v>
      </c>
      <c r="F46" s="7" t="s">
        <v>294</v>
      </c>
      <c r="G46" s="7" t="s">
        <v>295</v>
      </c>
      <c r="H46" s="8"/>
      <c r="I46" s="72" t="s">
        <v>401</v>
      </c>
      <c r="J46" s="68"/>
    </row>
    <row r="47" spans="1:10" ht="25.2" customHeight="1" x14ac:dyDescent="0.3">
      <c r="A47" s="7" t="s">
        <v>42</v>
      </c>
      <c r="B47" s="6" t="s">
        <v>11</v>
      </c>
      <c r="C47" s="6" t="s">
        <v>21</v>
      </c>
      <c r="D47" s="8" t="s">
        <v>395</v>
      </c>
      <c r="E47" s="44" t="s">
        <v>345</v>
      </c>
      <c r="F47" s="7" t="s">
        <v>157</v>
      </c>
      <c r="G47" s="7" t="s">
        <v>351</v>
      </c>
      <c r="H47" s="94"/>
      <c r="I47" s="72" t="s">
        <v>401</v>
      </c>
      <c r="J47" s="72"/>
    </row>
    <row r="48" spans="1:10" ht="25.2" customHeight="1" x14ac:dyDescent="0.3">
      <c r="A48" s="7" t="s">
        <v>42</v>
      </c>
      <c r="B48" s="6" t="s">
        <v>14</v>
      </c>
      <c r="C48" s="6" t="s">
        <v>35</v>
      </c>
      <c r="D48" s="8" t="s">
        <v>395</v>
      </c>
      <c r="E48" s="44" t="s">
        <v>296</v>
      </c>
      <c r="F48" s="7" t="s">
        <v>283</v>
      </c>
      <c r="G48" s="7" t="s">
        <v>297</v>
      </c>
      <c r="H48" s="8"/>
      <c r="I48" s="72" t="s">
        <v>401</v>
      </c>
      <c r="J48" s="68"/>
    </row>
    <row r="49" spans="1:10" ht="25.2" customHeight="1" x14ac:dyDescent="0.3">
      <c r="A49" s="7" t="s">
        <v>42</v>
      </c>
      <c r="B49" s="6" t="s">
        <v>9</v>
      </c>
      <c r="C49" s="8" t="s">
        <v>9</v>
      </c>
      <c r="D49" s="8" t="s">
        <v>395</v>
      </c>
      <c r="E49" s="27" t="s">
        <v>122</v>
      </c>
      <c r="F49" s="41" t="s">
        <v>378</v>
      </c>
      <c r="G49" s="41" t="s">
        <v>379</v>
      </c>
      <c r="H49" s="8"/>
      <c r="I49" s="72" t="s">
        <v>401</v>
      </c>
      <c r="J49" s="68"/>
    </row>
    <row r="50" spans="1:10" ht="25.2" customHeight="1" x14ac:dyDescent="0.3">
      <c r="A50" s="7" t="s">
        <v>42</v>
      </c>
      <c r="B50" s="6" t="s">
        <v>14</v>
      </c>
      <c r="C50" s="6" t="s">
        <v>35</v>
      </c>
      <c r="D50" s="8" t="s">
        <v>395</v>
      </c>
      <c r="E50" s="44" t="s">
        <v>177</v>
      </c>
      <c r="F50" s="7" t="s">
        <v>272</v>
      </c>
      <c r="G50" s="7" t="s">
        <v>292</v>
      </c>
      <c r="H50" s="8"/>
      <c r="I50" s="72" t="s">
        <v>401</v>
      </c>
      <c r="J50" s="68"/>
    </row>
    <row r="51" spans="1:10" ht="25.2" customHeight="1" x14ac:dyDescent="0.3">
      <c r="A51" s="42" t="s">
        <v>398</v>
      </c>
      <c r="B51" s="6"/>
      <c r="C51" s="6"/>
      <c r="D51" s="8"/>
      <c r="E51" s="43"/>
      <c r="F51" s="45"/>
      <c r="G51" s="45"/>
      <c r="H51" s="8"/>
      <c r="I51" s="67" t="s">
        <v>396</v>
      </c>
      <c r="J51" s="67" t="s">
        <v>421</v>
      </c>
    </row>
    <row r="52" spans="1:10" ht="25.2" customHeight="1" x14ac:dyDescent="0.3">
      <c r="A52" s="7" t="s">
        <v>42</v>
      </c>
      <c r="B52" s="6" t="s">
        <v>9</v>
      </c>
      <c r="C52" s="6" t="s">
        <v>9</v>
      </c>
      <c r="D52" s="8" t="s">
        <v>395</v>
      </c>
      <c r="E52" s="43" t="s">
        <v>124</v>
      </c>
      <c r="F52" s="9" t="s">
        <v>220</v>
      </c>
      <c r="G52" s="9" t="s">
        <v>206</v>
      </c>
      <c r="H52" s="8"/>
      <c r="I52" s="72" t="s">
        <v>500</v>
      </c>
      <c r="J52" s="72" t="s">
        <v>404</v>
      </c>
    </row>
    <row r="53" spans="1:10" ht="25.2" customHeight="1" x14ac:dyDescent="0.3">
      <c r="A53" s="7" t="s">
        <v>43</v>
      </c>
      <c r="B53" s="6" t="s">
        <v>11</v>
      </c>
      <c r="C53" s="6" t="s">
        <v>21</v>
      </c>
      <c r="D53" s="8" t="s">
        <v>395</v>
      </c>
      <c r="E53" s="95" t="s">
        <v>169</v>
      </c>
      <c r="F53" s="96" t="s">
        <v>156</v>
      </c>
      <c r="G53" s="96" t="s">
        <v>357</v>
      </c>
      <c r="H53" s="94"/>
      <c r="I53" s="72" t="s">
        <v>501</v>
      </c>
      <c r="J53" s="72">
        <v>2</v>
      </c>
    </row>
    <row r="54" spans="1:10" ht="25.2" customHeight="1" x14ac:dyDescent="0.3">
      <c r="A54" s="7" t="s">
        <v>42</v>
      </c>
      <c r="B54" s="6" t="s">
        <v>12</v>
      </c>
      <c r="C54" s="6" t="s">
        <v>26</v>
      </c>
      <c r="D54" s="8" t="s">
        <v>395</v>
      </c>
      <c r="E54" s="44" t="s">
        <v>103</v>
      </c>
      <c r="F54" s="7" t="s">
        <v>303</v>
      </c>
      <c r="G54" s="50" t="s">
        <v>304</v>
      </c>
      <c r="H54" s="8"/>
      <c r="I54" s="72" t="s">
        <v>502</v>
      </c>
      <c r="J54" s="68">
        <v>3</v>
      </c>
    </row>
    <row r="55" spans="1:10" ht="25.2" customHeight="1" x14ac:dyDescent="0.3">
      <c r="A55" s="7" t="s">
        <v>42</v>
      </c>
      <c r="B55" s="6" t="s">
        <v>10</v>
      </c>
      <c r="C55" s="6" t="s">
        <v>17</v>
      </c>
      <c r="D55" s="8" t="s">
        <v>395</v>
      </c>
      <c r="E55" s="47" t="s">
        <v>137</v>
      </c>
      <c r="F55" s="48" t="s">
        <v>152</v>
      </c>
      <c r="G55" s="48" t="s">
        <v>229</v>
      </c>
      <c r="H55" s="8"/>
      <c r="I55" s="72" t="s">
        <v>486</v>
      </c>
      <c r="J55" s="72">
        <v>4</v>
      </c>
    </row>
    <row r="56" spans="1:10" ht="25.2" customHeight="1" x14ac:dyDescent="0.3">
      <c r="A56" s="7" t="s">
        <v>42</v>
      </c>
      <c r="B56" s="6" t="s">
        <v>9</v>
      </c>
      <c r="C56" s="6" t="s">
        <v>9</v>
      </c>
      <c r="D56" s="8" t="s">
        <v>395</v>
      </c>
      <c r="E56" s="43" t="s">
        <v>151</v>
      </c>
      <c r="F56" s="9" t="s">
        <v>218</v>
      </c>
      <c r="G56" s="9" t="s">
        <v>174</v>
      </c>
      <c r="H56" s="8"/>
      <c r="I56" s="72" t="s">
        <v>503</v>
      </c>
      <c r="J56" s="68">
        <v>5</v>
      </c>
    </row>
    <row r="57" spans="1:10" s="92" customFormat="1" ht="25.2" customHeight="1" x14ac:dyDescent="0.3">
      <c r="A57" s="66" t="s">
        <v>5</v>
      </c>
      <c r="B57" s="59"/>
      <c r="C57" s="59"/>
      <c r="D57" s="59"/>
      <c r="E57" s="60"/>
      <c r="F57" s="61"/>
      <c r="G57" s="61"/>
      <c r="H57" s="59"/>
      <c r="I57" s="66" t="s">
        <v>396</v>
      </c>
      <c r="J57" s="66" t="s">
        <v>421</v>
      </c>
    </row>
    <row r="58" spans="1:10" ht="25.2" customHeight="1" x14ac:dyDescent="0.3">
      <c r="A58" s="7" t="s">
        <v>42</v>
      </c>
      <c r="B58" s="6" t="s">
        <v>9</v>
      </c>
      <c r="C58" s="6" t="s">
        <v>9</v>
      </c>
      <c r="D58" s="8" t="s">
        <v>366</v>
      </c>
      <c r="E58" s="43" t="s">
        <v>226</v>
      </c>
      <c r="F58" s="9" t="s">
        <v>201</v>
      </c>
      <c r="G58" s="9" t="s">
        <v>225</v>
      </c>
      <c r="H58" s="97"/>
      <c r="I58" s="72">
        <v>2970</v>
      </c>
      <c r="J58" s="72">
        <v>1</v>
      </c>
    </row>
    <row r="59" spans="1:10" ht="25.2" customHeight="1" x14ac:dyDescent="0.3">
      <c r="A59" s="7" t="s">
        <v>42</v>
      </c>
      <c r="B59" s="6" t="s">
        <v>9</v>
      </c>
      <c r="C59" s="6" t="s">
        <v>9</v>
      </c>
      <c r="D59" s="8" t="s">
        <v>366</v>
      </c>
      <c r="E59" s="43" t="s">
        <v>190</v>
      </c>
      <c r="F59" s="9" t="s">
        <v>181</v>
      </c>
      <c r="G59" s="46" t="s">
        <v>171</v>
      </c>
      <c r="H59" s="97"/>
      <c r="I59" s="72">
        <v>2953</v>
      </c>
      <c r="J59" s="72">
        <v>2</v>
      </c>
    </row>
    <row r="60" spans="1:10" ht="25.2" customHeight="1" x14ac:dyDescent="0.3">
      <c r="A60" s="7" t="s">
        <v>42</v>
      </c>
      <c r="B60" s="6" t="s">
        <v>10</v>
      </c>
      <c r="C60" s="6" t="s">
        <v>19</v>
      </c>
      <c r="D60" s="8" t="s">
        <v>366</v>
      </c>
      <c r="E60" s="44" t="s">
        <v>202</v>
      </c>
      <c r="F60" s="7" t="s">
        <v>236</v>
      </c>
      <c r="G60" s="7" t="s">
        <v>243</v>
      </c>
      <c r="H60" s="97"/>
      <c r="I60" s="72">
        <v>2822</v>
      </c>
      <c r="J60" s="72">
        <v>3</v>
      </c>
    </row>
    <row r="61" spans="1:10" ht="25.2" customHeight="1" x14ac:dyDescent="0.3">
      <c r="A61" s="7" t="s">
        <v>42</v>
      </c>
      <c r="B61" s="6" t="s">
        <v>12</v>
      </c>
      <c r="C61" s="6" t="s">
        <v>27</v>
      </c>
      <c r="D61" s="8" t="s">
        <v>366</v>
      </c>
      <c r="E61" s="44" t="s">
        <v>258</v>
      </c>
      <c r="F61" s="7" t="s">
        <v>259</v>
      </c>
      <c r="G61" s="7" t="s">
        <v>260</v>
      </c>
      <c r="H61" s="97"/>
      <c r="I61" s="72">
        <v>2690</v>
      </c>
      <c r="J61" s="72">
        <v>4</v>
      </c>
    </row>
    <row r="62" spans="1:10" ht="25.2" customHeight="1" x14ac:dyDescent="0.3">
      <c r="A62" s="7" t="s">
        <v>42</v>
      </c>
      <c r="B62" s="6" t="s">
        <v>11</v>
      </c>
      <c r="C62" s="6" t="s">
        <v>22</v>
      </c>
      <c r="D62" s="8" t="s">
        <v>366</v>
      </c>
      <c r="E62" s="44" t="s">
        <v>338</v>
      </c>
      <c r="F62" s="7" t="s">
        <v>422</v>
      </c>
      <c r="G62" s="7" t="s">
        <v>336</v>
      </c>
      <c r="H62" s="97"/>
      <c r="I62" s="72">
        <v>2609</v>
      </c>
      <c r="J62" s="72">
        <v>5</v>
      </c>
    </row>
    <row r="63" spans="1:10" ht="25.2" customHeight="1" x14ac:dyDescent="0.3">
      <c r="A63" s="7" t="s">
        <v>42</v>
      </c>
      <c r="B63" s="6" t="s">
        <v>11</v>
      </c>
      <c r="C63" s="6" t="s">
        <v>23</v>
      </c>
      <c r="D63" s="8" t="s">
        <v>366</v>
      </c>
      <c r="E63" s="43" t="s">
        <v>163</v>
      </c>
      <c r="F63" s="9" t="s">
        <v>164</v>
      </c>
      <c r="G63" s="9" t="s">
        <v>160</v>
      </c>
      <c r="H63" s="97"/>
      <c r="I63" s="72">
        <v>2585</v>
      </c>
      <c r="J63" s="72">
        <v>6</v>
      </c>
    </row>
    <row r="64" spans="1:10" ht="25.2" customHeight="1" x14ac:dyDescent="0.3">
      <c r="A64" s="7" t="s">
        <v>42</v>
      </c>
      <c r="B64" s="6" t="s">
        <v>14</v>
      </c>
      <c r="C64" s="6" t="s">
        <v>35</v>
      </c>
      <c r="D64" s="8" t="s">
        <v>366</v>
      </c>
      <c r="E64" s="44" t="s">
        <v>261</v>
      </c>
      <c r="F64" s="7" t="s">
        <v>123</v>
      </c>
      <c r="G64" s="7" t="s">
        <v>291</v>
      </c>
      <c r="H64" s="97"/>
      <c r="I64" s="72">
        <v>2538</v>
      </c>
      <c r="J64" s="72">
        <v>7</v>
      </c>
    </row>
    <row r="65" spans="1:10" ht="25.2" customHeight="1" x14ac:dyDescent="0.3">
      <c r="A65" s="7" t="s">
        <v>42</v>
      </c>
      <c r="B65" s="6" t="s">
        <v>14</v>
      </c>
      <c r="C65" s="6" t="s">
        <v>96</v>
      </c>
      <c r="D65" s="8" t="s">
        <v>366</v>
      </c>
      <c r="E65" s="44" t="s">
        <v>299</v>
      </c>
      <c r="F65" s="7" t="s">
        <v>310</v>
      </c>
      <c r="G65" s="7" t="s">
        <v>311</v>
      </c>
      <c r="H65" s="97"/>
      <c r="I65" s="72">
        <v>2542</v>
      </c>
      <c r="J65" s="72">
        <v>8</v>
      </c>
    </row>
    <row r="66" spans="1:10" ht="25.2" customHeight="1" x14ac:dyDescent="0.3">
      <c r="A66" s="7" t="s">
        <v>42</v>
      </c>
      <c r="B66" s="6" t="s">
        <v>12</v>
      </c>
      <c r="C66" s="6" t="s">
        <v>29</v>
      </c>
      <c r="D66" s="8" t="s">
        <v>366</v>
      </c>
      <c r="E66" s="44" t="s">
        <v>204</v>
      </c>
      <c r="F66" s="7" t="s">
        <v>371</v>
      </c>
      <c r="G66" s="7" t="s">
        <v>370</v>
      </c>
      <c r="H66" s="97"/>
      <c r="I66" s="72" t="s">
        <v>401</v>
      </c>
      <c r="J66" s="72"/>
    </row>
    <row r="67" spans="1:10" s="92" customFormat="1" ht="25.2" customHeight="1" x14ac:dyDescent="0.3">
      <c r="A67" s="70" t="s">
        <v>5</v>
      </c>
      <c r="B67" s="56"/>
      <c r="C67" s="56"/>
      <c r="D67" s="56"/>
      <c r="E67" s="57"/>
      <c r="F67" s="58"/>
      <c r="G67" s="58"/>
      <c r="H67" s="56"/>
      <c r="I67" s="70" t="s">
        <v>396</v>
      </c>
      <c r="J67" s="70" t="s">
        <v>421</v>
      </c>
    </row>
    <row r="68" spans="1:10" ht="25.2" customHeight="1" x14ac:dyDescent="0.3">
      <c r="A68" s="7" t="s">
        <v>42</v>
      </c>
      <c r="B68" s="6" t="s">
        <v>9</v>
      </c>
      <c r="C68" s="6" t="s">
        <v>9</v>
      </c>
      <c r="D68" s="8" t="s">
        <v>395</v>
      </c>
      <c r="E68" s="43" t="s">
        <v>104</v>
      </c>
      <c r="F68" s="9" t="s">
        <v>223</v>
      </c>
      <c r="G68" s="9" t="s">
        <v>188</v>
      </c>
      <c r="H68" s="8"/>
      <c r="I68" s="72" t="s">
        <v>446</v>
      </c>
      <c r="J68" s="68" t="s">
        <v>404</v>
      </c>
    </row>
    <row r="69" spans="1:10" ht="25.2" customHeight="1" x14ac:dyDescent="0.3">
      <c r="A69" s="7" t="s">
        <v>42</v>
      </c>
      <c r="B69" s="6" t="s">
        <v>9</v>
      </c>
      <c r="C69" s="6" t="s">
        <v>9</v>
      </c>
      <c r="D69" s="8" t="s">
        <v>395</v>
      </c>
      <c r="E69" s="43" t="s">
        <v>119</v>
      </c>
      <c r="F69" s="9" t="s">
        <v>224</v>
      </c>
      <c r="G69" s="9" t="s">
        <v>225</v>
      </c>
      <c r="H69" s="8"/>
      <c r="I69" s="72" t="s">
        <v>447</v>
      </c>
      <c r="J69" s="68" t="s">
        <v>405</v>
      </c>
    </row>
    <row r="70" spans="1:10" ht="25.2" customHeight="1" x14ac:dyDescent="0.3">
      <c r="A70" s="7" t="s">
        <v>42</v>
      </c>
      <c r="B70" s="6" t="s">
        <v>14</v>
      </c>
      <c r="C70" s="6" t="s">
        <v>35</v>
      </c>
      <c r="D70" s="8" t="s">
        <v>395</v>
      </c>
      <c r="E70" s="44" t="s">
        <v>189</v>
      </c>
      <c r="F70" s="7" t="s">
        <v>129</v>
      </c>
      <c r="G70" s="7" t="s">
        <v>292</v>
      </c>
      <c r="H70" s="8"/>
      <c r="I70" s="72" t="s">
        <v>426</v>
      </c>
      <c r="J70" s="68" t="s">
        <v>403</v>
      </c>
    </row>
    <row r="71" spans="1:10" ht="25.2" customHeight="1" x14ac:dyDescent="0.3">
      <c r="A71" s="7" t="s">
        <v>42</v>
      </c>
      <c r="B71" s="6" t="s">
        <v>12</v>
      </c>
      <c r="C71" s="6" t="s">
        <v>26</v>
      </c>
      <c r="D71" s="8" t="s">
        <v>395</v>
      </c>
      <c r="E71" s="44" t="s">
        <v>180</v>
      </c>
      <c r="F71" s="7" t="s">
        <v>194</v>
      </c>
      <c r="G71" s="50" t="s">
        <v>381</v>
      </c>
      <c r="H71" s="8"/>
      <c r="I71" s="72" t="s">
        <v>443</v>
      </c>
      <c r="J71" s="68" t="s">
        <v>416</v>
      </c>
    </row>
    <row r="72" spans="1:10" ht="25.2" customHeight="1" x14ac:dyDescent="0.3">
      <c r="A72" s="7" t="s">
        <v>42</v>
      </c>
      <c r="B72" s="6" t="s">
        <v>12</v>
      </c>
      <c r="C72" s="6" t="s">
        <v>26</v>
      </c>
      <c r="D72" s="8" t="s">
        <v>395</v>
      </c>
      <c r="E72" s="44" t="s">
        <v>110</v>
      </c>
      <c r="F72" s="7" t="s">
        <v>380</v>
      </c>
      <c r="G72" s="50" t="s">
        <v>381</v>
      </c>
      <c r="H72" s="8"/>
      <c r="I72" s="72" t="s">
        <v>429</v>
      </c>
      <c r="J72" s="68" t="s">
        <v>432</v>
      </c>
    </row>
    <row r="73" spans="1:10" ht="25.2" customHeight="1" x14ac:dyDescent="0.3">
      <c r="A73" s="7" t="s">
        <v>42</v>
      </c>
      <c r="B73" s="6" t="s">
        <v>14</v>
      </c>
      <c r="C73" s="6" t="s">
        <v>35</v>
      </c>
      <c r="D73" s="8" t="s">
        <v>395</v>
      </c>
      <c r="E73" s="44" t="s">
        <v>165</v>
      </c>
      <c r="F73" s="7" t="s">
        <v>175</v>
      </c>
      <c r="G73" s="7" t="s">
        <v>288</v>
      </c>
      <c r="H73" s="8"/>
      <c r="I73" s="72" t="s">
        <v>428</v>
      </c>
      <c r="J73" s="68" t="s">
        <v>433</v>
      </c>
    </row>
    <row r="74" spans="1:10" ht="25.2" customHeight="1" x14ac:dyDescent="0.3">
      <c r="A74" s="7" t="s">
        <v>42</v>
      </c>
      <c r="B74" s="6" t="s">
        <v>14</v>
      </c>
      <c r="C74" s="6" t="s">
        <v>35</v>
      </c>
      <c r="D74" s="8" t="s">
        <v>395</v>
      </c>
      <c r="E74" s="44" t="s">
        <v>98</v>
      </c>
      <c r="F74" s="7" t="s">
        <v>293</v>
      </c>
      <c r="G74" s="7" t="s">
        <v>288</v>
      </c>
      <c r="H74" s="8"/>
      <c r="I74" s="72" t="s">
        <v>442</v>
      </c>
      <c r="J74" s="68" t="s">
        <v>436</v>
      </c>
    </row>
    <row r="75" spans="1:10" ht="25.2" customHeight="1" x14ac:dyDescent="0.3">
      <c r="A75" s="7" t="s">
        <v>42</v>
      </c>
      <c r="B75" s="6" t="s">
        <v>14</v>
      </c>
      <c r="C75" s="6" t="s">
        <v>36</v>
      </c>
      <c r="D75" s="8" t="s">
        <v>395</v>
      </c>
      <c r="E75" s="44" t="s">
        <v>103</v>
      </c>
      <c r="F75" s="7" t="s">
        <v>175</v>
      </c>
      <c r="G75" s="7" t="s">
        <v>281</v>
      </c>
      <c r="H75" s="8"/>
      <c r="I75" s="72" t="s">
        <v>449</v>
      </c>
      <c r="J75" s="68" t="s">
        <v>434</v>
      </c>
    </row>
    <row r="76" spans="1:10" ht="25.2" customHeight="1" x14ac:dyDescent="0.3">
      <c r="A76" s="7" t="s">
        <v>42</v>
      </c>
      <c r="B76" s="6" t="s">
        <v>9</v>
      </c>
      <c r="C76" s="6" t="s">
        <v>9</v>
      </c>
      <c r="D76" s="8" t="s">
        <v>395</v>
      </c>
      <c r="E76" s="43" t="s">
        <v>148</v>
      </c>
      <c r="F76" s="9" t="s">
        <v>152</v>
      </c>
      <c r="G76" s="9" t="s">
        <v>174</v>
      </c>
      <c r="H76" s="8"/>
      <c r="I76" s="72" t="s">
        <v>437</v>
      </c>
      <c r="J76" s="68" t="s">
        <v>435</v>
      </c>
    </row>
    <row r="77" spans="1:10" ht="25.2" customHeight="1" x14ac:dyDescent="0.3">
      <c r="A77" s="7" t="s">
        <v>42</v>
      </c>
      <c r="B77" s="6" t="s">
        <v>14</v>
      </c>
      <c r="C77" s="6" t="s">
        <v>36</v>
      </c>
      <c r="D77" s="8" t="s">
        <v>395</v>
      </c>
      <c r="E77" s="44" t="s">
        <v>195</v>
      </c>
      <c r="F77" s="7" t="s">
        <v>111</v>
      </c>
      <c r="G77" s="7" t="s">
        <v>279</v>
      </c>
      <c r="H77" s="8"/>
      <c r="I77" s="72" t="s">
        <v>425</v>
      </c>
      <c r="J77" s="68" t="s">
        <v>451</v>
      </c>
    </row>
    <row r="78" spans="1:10" ht="25.2" customHeight="1" x14ac:dyDescent="0.3">
      <c r="A78" s="7" t="s">
        <v>42</v>
      </c>
      <c r="B78" s="6" t="s">
        <v>9</v>
      </c>
      <c r="C78" s="6" t="s">
        <v>9</v>
      </c>
      <c r="D78" s="8" t="s">
        <v>395</v>
      </c>
      <c r="E78" s="43" t="s">
        <v>103</v>
      </c>
      <c r="F78" s="9" t="s">
        <v>221</v>
      </c>
      <c r="G78" s="9" t="s">
        <v>174</v>
      </c>
      <c r="H78" s="8"/>
      <c r="I78" s="72" t="s">
        <v>423</v>
      </c>
      <c r="J78" s="68" t="s">
        <v>452</v>
      </c>
    </row>
    <row r="79" spans="1:10" ht="25.2" customHeight="1" x14ac:dyDescent="0.3">
      <c r="A79" s="7" t="s">
        <v>42</v>
      </c>
      <c r="B79" s="6" t="s">
        <v>10</v>
      </c>
      <c r="C79" s="6" t="s">
        <v>16</v>
      </c>
      <c r="D79" s="8" t="s">
        <v>395</v>
      </c>
      <c r="E79" s="44" t="s">
        <v>183</v>
      </c>
      <c r="F79" s="7" t="s">
        <v>230</v>
      </c>
      <c r="G79" s="7" t="s">
        <v>340</v>
      </c>
      <c r="H79" s="6"/>
      <c r="I79" s="72" t="s">
        <v>445</v>
      </c>
      <c r="J79" s="68" t="s">
        <v>453</v>
      </c>
    </row>
    <row r="80" spans="1:10" ht="25.2" customHeight="1" x14ac:dyDescent="0.3">
      <c r="A80" s="7" t="s">
        <v>42</v>
      </c>
      <c r="B80" s="6" t="s">
        <v>12</v>
      </c>
      <c r="C80" s="6" t="s">
        <v>25</v>
      </c>
      <c r="D80" s="8" t="s">
        <v>395</v>
      </c>
      <c r="E80" s="51" t="s">
        <v>177</v>
      </c>
      <c r="F80" s="52" t="s">
        <v>333</v>
      </c>
      <c r="G80" s="52" t="s">
        <v>334</v>
      </c>
      <c r="H80" s="62"/>
      <c r="I80" s="72" t="s">
        <v>445</v>
      </c>
      <c r="J80" s="68" t="s">
        <v>453</v>
      </c>
    </row>
    <row r="81" spans="1:10" ht="25.2" customHeight="1" x14ac:dyDescent="0.3">
      <c r="A81" s="7" t="s">
        <v>42</v>
      </c>
      <c r="B81" s="6" t="s">
        <v>11</v>
      </c>
      <c r="C81" s="6" t="s">
        <v>20</v>
      </c>
      <c r="D81" s="8" t="s">
        <v>395</v>
      </c>
      <c r="E81" s="44" t="s">
        <v>300</v>
      </c>
      <c r="F81" s="7" t="s">
        <v>301</v>
      </c>
      <c r="G81" s="7" t="s">
        <v>302</v>
      </c>
      <c r="H81" s="6"/>
      <c r="I81" s="72" t="s">
        <v>424</v>
      </c>
      <c r="J81" s="68" t="s">
        <v>455</v>
      </c>
    </row>
    <row r="82" spans="1:10" ht="25.2" customHeight="1" x14ac:dyDescent="0.3">
      <c r="A82" s="7" t="s">
        <v>42</v>
      </c>
      <c r="B82" s="6" t="s">
        <v>14</v>
      </c>
      <c r="C82" s="6" t="s">
        <v>36</v>
      </c>
      <c r="D82" s="8" t="s">
        <v>395</v>
      </c>
      <c r="E82" s="44" t="s">
        <v>150</v>
      </c>
      <c r="F82" s="7" t="s">
        <v>149</v>
      </c>
      <c r="G82" s="7" t="s">
        <v>280</v>
      </c>
      <c r="H82" s="8"/>
      <c r="I82" s="72" t="s">
        <v>439</v>
      </c>
      <c r="J82" s="68" t="s">
        <v>456</v>
      </c>
    </row>
    <row r="83" spans="1:10" ht="25.2" customHeight="1" x14ac:dyDescent="0.3">
      <c r="A83" s="7" t="s">
        <v>42</v>
      </c>
      <c r="B83" s="6" t="s">
        <v>12</v>
      </c>
      <c r="C83" s="6" t="s">
        <v>26</v>
      </c>
      <c r="D83" s="8" t="s">
        <v>395</v>
      </c>
      <c r="E83" s="44" t="s">
        <v>98</v>
      </c>
      <c r="F83" s="7" t="s">
        <v>305</v>
      </c>
      <c r="G83" s="50" t="s">
        <v>306</v>
      </c>
      <c r="H83" s="8"/>
      <c r="I83" s="72" t="s">
        <v>431</v>
      </c>
      <c r="J83" s="68" t="s">
        <v>457</v>
      </c>
    </row>
    <row r="84" spans="1:10" ht="25.2" customHeight="1" x14ac:dyDescent="0.3">
      <c r="A84" s="7" t="s">
        <v>42</v>
      </c>
      <c r="B84" s="6" t="s">
        <v>14</v>
      </c>
      <c r="C84" s="6" t="s">
        <v>36</v>
      </c>
      <c r="D84" s="8" t="s">
        <v>395</v>
      </c>
      <c r="E84" s="44" t="s">
        <v>103</v>
      </c>
      <c r="F84" s="7" t="s">
        <v>128</v>
      </c>
      <c r="G84" s="7" t="s">
        <v>282</v>
      </c>
      <c r="H84" s="8"/>
      <c r="I84" s="72" t="s">
        <v>441</v>
      </c>
      <c r="J84" s="68" t="s">
        <v>458</v>
      </c>
    </row>
    <row r="85" spans="1:10" ht="25.2" customHeight="1" x14ac:dyDescent="0.3">
      <c r="A85" s="7" t="s">
        <v>42</v>
      </c>
      <c r="B85" s="6" t="s">
        <v>13</v>
      </c>
      <c r="C85" s="6" t="s">
        <v>31</v>
      </c>
      <c r="D85" s="8" t="s">
        <v>395</v>
      </c>
      <c r="E85" s="44" t="s">
        <v>191</v>
      </c>
      <c r="F85" s="7" t="s">
        <v>318</v>
      </c>
      <c r="G85" s="7" t="s">
        <v>314</v>
      </c>
      <c r="H85" s="6"/>
      <c r="I85" s="72" t="s">
        <v>448</v>
      </c>
      <c r="J85" s="68" t="s">
        <v>459</v>
      </c>
    </row>
    <row r="86" spans="1:10" ht="25.2" customHeight="1" x14ac:dyDescent="0.3">
      <c r="A86" s="7" t="s">
        <v>42</v>
      </c>
      <c r="B86" s="6" t="s">
        <v>12</v>
      </c>
      <c r="C86" s="6" t="s">
        <v>29</v>
      </c>
      <c r="D86" s="8" t="s">
        <v>395</v>
      </c>
      <c r="E86" s="44" t="s">
        <v>120</v>
      </c>
      <c r="F86" s="7" t="s">
        <v>373</v>
      </c>
      <c r="G86" s="7" t="s">
        <v>374</v>
      </c>
      <c r="H86" s="8"/>
      <c r="I86" s="72" t="s">
        <v>440</v>
      </c>
      <c r="J86" s="68" t="s">
        <v>460</v>
      </c>
    </row>
    <row r="87" spans="1:10" ht="25.2" customHeight="1" x14ac:dyDescent="0.3">
      <c r="A87" s="7" t="s">
        <v>42</v>
      </c>
      <c r="B87" s="6" t="s">
        <v>10</v>
      </c>
      <c r="C87" s="6" t="s">
        <v>18</v>
      </c>
      <c r="D87" s="8" t="s">
        <v>395</v>
      </c>
      <c r="E87" s="44" t="s">
        <v>184</v>
      </c>
      <c r="F87" s="7" t="s">
        <v>277</v>
      </c>
      <c r="G87" s="50" t="s">
        <v>265</v>
      </c>
      <c r="H87" s="8"/>
      <c r="I87" s="72" t="s">
        <v>450</v>
      </c>
      <c r="J87" s="68" t="s">
        <v>461</v>
      </c>
    </row>
    <row r="88" spans="1:10" ht="25.2" customHeight="1" x14ac:dyDescent="0.3">
      <c r="A88" s="7" t="s">
        <v>42</v>
      </c>
      <c r="B88" s="6" t="s">
        <v>12</v>
      </c>
      <c r="C88" s="6" t="s">
        <v>29</v>
      </c>
      <c r="D88" s="8" t="s">
        <v>395</v>
      </c>
      <c r="E88" s="44" t="s">
        <v>153</v>
      </c>
      <c r="F88" s="7" t="s">
        <v>372</v>
      </c>
      <c r="G88" s="7" t="s">
        <v>370</v>
      </c>
      <c r="H88" s="8"/>
      <c r="I88" s="72" t="s">
        <v>427</v>
      </c>
      <c r="J88" s="68" t="s">
        <v>462</v>
      </c>
    </row>
    <row r="89" spans="1:10" ht="25.2" customHeight="1" x14ac:dyDescent="0.3">
      <c r="A89" s="7" t="s">
        <v>42</v>
      </c>
      <c r="B89" s="6" t="s">
        <v>10</v>
      </c>
      <c r="C89" s="6" t="s">
        <v>16</v>
      </c>
      <c r="D89" s="8" t="s">
        <v>395</v>
      </c>
      <c r="E89" s="44" t="s">
        <v>150</v>
      </c>
      <c r="F89" s="7" t="s">
        <v>237</v>
      </c>
      <c r="G89" s="7" t="s">
        <v>339</v>
      </c>
      <c r="H89" s="6"/>
      <c r="I89" s="72" t="s">
        <v>430</v>
      </c>
      <c r="J89" s="68" t="s">
        <v>463</v>
      </c>
    </row>
    <row r="90" spans="1:10" ht="25.2" customHeight="1" x14ac:dyDescent="0.3">
      <c r="A90" s="7" t="s">
        <v>42</v>
      </c>
      <c r="B90" s="6" t="s">
        <v>11</v>
      </c>
      <c r="C90" s="6" t="s">
        <v>21</v>
      </c>
      <c r="D90" s="8" t="s">
        <v>395</v>
      </c>
      <c r="E90" s="95" t="s">
        <v>100</v>
      </c>
      <c r="F90" s="96" t="s">
        <v>355</v>
      </c>
      <c r="G90" s="96" t="s">
        <v>354</v>
      </c>
      <c r="H90" s="94"/>
      <c r="I90" s="72" t="s">
        <v>430</v>
      </c>
      <c r="J90" s="68" t="s">
        <v>463</v>
      </c>
    </row>
    <row r="91" spans="1:10" ht="25.2" customHeight="1" x14ac:dyDescent="0.3">
      <c r="A91" s="7" t="s">
        <v>42</v>
      </c>
      <c r="B91" s="6" t="s">
        <v>11</v>
      </c>
      <c r="C91" s="6" t="s">
        <v>22</v>
      </c>
      <c r="D91" s="8" t="s">
        <v>395</v>
      </c>
      <c r="E91" s="44" t="s">
        <v>144</v>
      </c>
      <c r="F91" s="7" t="s">
        <v>326</v>
      </c>
      <c r="G91" s="7" t="s">
        <v>336</v>
      </c>
      <c r="H91" s="8"/>
      <c r="I91" s="72" t="s">
        <v>438</v>
      </c>
      <c r="J91" s="68" t="s">
        <v>464</v>
      </c>
    </row>
    <row r="92" spans="1:10" ht="25.2" customHeight="1" x14ac:dyDescent="0.3">
      <c r="A92" s="7" t="s">
        <v>42</v>
      </c>
      <c r="B92" s="6" t="s">
        <v>10</v>
      </c>
      <c r="C92" s="6" t="s">
        <v>19</v>
      </c>
      <c r="D92" s="8" t="s">
        <v>395</v>
      </c>
      <c r="E92" s="44" t="s">
        <v>141</v>
      </c>
      <c r="F92" s="7" t="s">
        <v>245</v>
      </c>
      <c r="G92" s="7" t="s">
        <v>239</v>
      </c>
      <c r="H92" s="8"/>
      <c r="I92" s="72" t="s">
        <v>444</v>
      </c>
      <c r="J92" s="68" t="s">
        <v>465</v>
      </c>
    </row>
    <row r="93" spans="1:10" ht="25.2" customHeight="1" x14ac:dyDescent="0.3">
      <c r="A93" s="7" t="s">
        <v>42</v>
      </c>
      <c r="B93" s="6" t="s">
        <v>9</v>
      </c>
      <c r="C93" s="6" t="s">
        <v>9</v>
      </c>
      <c r="D93" s="8" t="s">
        <v>395</v>
      </c>
      <c r="E93" s="43" t="s">
        <v>92</v>
      </c>
      <c r="F93" s="9" t="s">
        <v>93</v>
      </c>
      <c r="G93" s="9" t="s">
        <v>89</v>
      </c>
      <c r="H93" s="8"/>
      <c r="I93" s="72" t="s">
        <v>401</v>
      </c>
      <c r="J93" s="72"/>
    </row>
    <row r="94" spans="1:10" ht="25.2" customHeight="1" x14ac:dyDescent="0.3">
      <c r="A94" s="7" t="s">
        <v>42</v>
      </c>
      <c r="B94" s="6" t="s">
        <v>11</v>
      </c>
      <c r="C94" s="6" t="s">
        <v>22</v>
      </c>
      <c r="D94" s="8" t="s">
        <v>395</v>
      </c>
      <c r="E94" s="44" t="s">
        <v>269</v>
      </c>
      <c r="F94" s="7" t="s">
        <v>167</v>
      </c>
      <c r="G94" s="7" t="s">
        <v>337</v>
      </c>
      <c r="H94" s="8"/>
      <c r="I94" s="72" t="s">
        <v>401</v>
      </c>
      <c r="J94" s="72"/>
    </row>
    <row r="95" spans="1:10" ht="25.2" customHeight="1" x14ac:dyDescent="0.3">
      <c r="A95" s="7" t="s">
        <v>42</v>
      </c>
      <c r="B95" s="6" t="s">
        <v>9</v>
      </c>
      <c r="C95" s="6" t="s">
        <v>9</v>
      </c>
      <c r="D95" s="8" t="s">
        <v>395</v>
      </c>
      <c r="E95" s="43" t="s">
        <v>148</v>
      </c>
      <c r="F95" s="9" t="s">
        <v>222</v>
      </c>
      <c r="G95" s="9" t="s">
        <v>174</v>
      </c>
      <c r="H95" s="8"/>
      <c r="I95" s="72" t="s">
        <v>401</v>
      </c>
      <c r="J95" s="72"/>
    </row>
    <row r="96" spans="1:10" ht="25.2" customHeight="1" x14ac:dyDescent="0.3">
      <c r="A96" s="7" t="s">
        <v>42</v>
      </c>
      <c r="B96" s="6" t="s">
        <v>14</v>
      </c>
      <c r="C96" s="6" t="s">
        <v>35</v>
      </c>
      <c r="D96" s="8" t="s">
        <v>395</v>
      </c>
      <c r="E96" s="44" t="s">
        <v>140</v>
      </c>
      <c r="F96" s="7" t="s">
        <v>125</v>
      </c>
      <c r="G96" s="7" t="s">
        <v>290</v>
      </c>
      <c r="H96" s="8"/>
      <c r="I96" s="72" t="s">
        <v>401</v>
      </c>
      <c r="J96" s="72"/>
    </row>
    <row r="97" spans="1:10" ht="25.2" customHeight="1" x14ac:dyDescent="0.3">
      <c r="A97" s="7" t="s">
        <v>42</v>
      </c>
      <c r="B97" s="6" t="s">
        <v>13</v>
      </c>
      <c r="C97" s="8" t="s">
        <v>40</v>
      </c>
      <c r="D97" s="8" t="s">
        <v>395</v>
      </c>
      <c r="E97" s="43" t="s">
        <v>144</v>
      </c>
      <c r="F97" s="9" t="s">
        <v>321</v>
      </c>
      <c r="G97" s="9" t="s">
        <v>319</v>
      </c>
      <c r="H97" s="8"/>
      <c r="I97" s="72" t="s">
        <v>401</v>
      </c>
      <c r="J97" s="68"/>
    </row>
    <row r="98" spans="1:10" ht="25.2" customHeight="1" x14ac:dyDescent="0.3">
      <c r="A98" s="7" t="s">
        <v>42</v>
      </c>
      <c r="B98" s="6" t="s">
        <v>14</v>
      </c>
      <c r="C98" s="6" t="s">
        <v>35</v>
      </c>
      <c r="D98" s="8" t="s">
        <v>395</v>
      </c>
      <c r="E98" s="44" t="s">
        <v>186</v>
      </c>
      <c r="F98" s="7" t="s">
        <v>157</v>
      </c>
      <c r="G98" s="7" t="s">
        <v>291</v>
      </c>
      <c r="H98" s="8"/>
      <c r="I98" s="72" t="s">
        <v>401</v>
      </c>
      <c r="J98" s="68"/>
    </row>
    <row r="99" spans="1:10" ht="25.2" customHeight="1" x14ac:dyDescent="0.3">
      <c r="A99" s="7" t="s">
        <v>42</v>
      </c>
      <c r="B99" s="6" t="s">
        <v>14</v>
      </c>
      <c r="C99" s="6" t="s">
        <v>35</v>
      </c>
      <c r="D99" s="8" t="s">
        <v>395</v>
      </c>
      <c r="E99" s="44" t="s">
        <v>107</v>
      </c>
      <c r="F99" s="7" t="s">
        <v>105</v>
      </c>
      <c r="G99" s="7" t="s">
        <v>288</v>
      </c>
      <c r="H99" s="8"/>
      <c r="I99" s="72" t="s">
        <v>401</v>
      </c>
      <c r="J99" s="68"/>
    </row>
    <row r="100" spans="1:10" ht="25.2" customHeight="1" x14ac:dyDescent="0.3">
      <c r="A100" s="7" t="s">
        <v>42</v>
      </c>
      <c r="B100" s="6" t="s">
        <v>12</v>
      </c>
      <c r="C100" s="6" t="s">
        <v>29</v>
      </c>
      <c r="D100" s="8" t="s">
        <v>395</v>
      </c>
      <c r="E100" s="44" t="s">
        <v>115</v>
      </c>
      <c r="F100" s="7" t="s">
        <v>375</v>
      </c>
      <c r="G100" s="7" t="s">
        <v>376</v>
      </c>
      <c r="H100" s="8"/>
      <c r="I100" s="72" t="s">
        <v>401</v>
      </c>
      <c r="J100" s="68"/>
    </row>
    <row r="101" spans="1:10" ht="25.2" customHeight="1" x14ac:dyDescent="0.3">
      <c r="A101" s="74" t="s">
        <v>397</v>
      </c>
      <c r="B101" s="63"/>
      <c r="C101" s="63"/>
      <c r="D101" s="63"/>
      <c r="E101" s="65"/>
      <c r="F101" s="64"/>
      <c r="G101" s="64"/>
      <c r="H101" s="63"/>
      <c r="I101" s="71" t="s">
        <v>396</v>
      </c>
      <c r="J101" s="71" t="s">
        <v>421</v>
      </c>
    </row>
    <row r="102" spans="1:10" ht="25.2" customHeight="1" x14ac:dyDescent="0.3">
      <c r="A102" s="7" t="s">
        <v>43</v>
      </c>
      <c r="B102" s="6" t="s">
        <v>13</v>
      </c>
      <c r="C102" s="6" t="s">
        <v>31</v>
      </c>
      <c r="D102" s="8" t="s">
        <v>366</v>
      </c>
      <c r="E102" s="44" t="s">
        <v>316</v>
      </c>
      <c r="F102" s="7" t="s">
        <v>317</v>
      </c>
      <c r="G102" s="7" t="s">
        <v>312</v>
      </c>
      <c r="H102" s="6"/>
      <c r="I102" s="77" t="s">
        <v>472</v>
      </c>
      <c r="J102" s="77" t="s">
        <v>404</v>
      </c>
    </row>
    <row r="103" spans="1:10" ht="25.2" customHeight="1" x14ac:dyDescent="0.3">
      <c r="A103" s="7" t="s">
        <v>43</v>
      </c>
      <c r="B103" s="6" t="s">
        <v>13</v>
      </c>
      <c r="C103" s="6" t="s">
        <v>31</v>
      </c>
      <c r="D103" s="8" t="s">
        <v>395</v>
      </c>
      <c r="E103" s="44" t="s">
        <v>131</v>
      </c>
      <c r="F103" s="7" t="s">
        <v>149</v>
      </c>
      <c r="G103" s="7" t="s">
        <v>315</v>
      </c>
      <c r="H103" s="6"/>
      <c r="I103" s="78"/>
      <c r="J103" s="78"/>
    </row>
    <row r="104" spans="1:10" ht="25.2" customHeight="1" x14ac:dyDescent="0.3">
      <c r="A104" s="7" t="s">
        <v>43</v>
      </c>
      <c r="B104" s="6" t="s">
        <v>13</v>
      </c>
      <c r="C104" s="6" t="s">
        <v>31</v>
      </c>
      <c r="D104" s="8" t="s">
        <v>395</v>
      </c>
      <c r="E104" s="44" t="s">
        <v>120</v>
      </c>
      <c r="F104" s="7" t="s">
        <v>284</v>
      </c>
      <c r="G104" s="7" t="s">
        <v>315</v>
      </c>
      <c r="H104" s="6"/>
      <c r="I104" s="78"/>
      <c r="J104" s="78"/>
    </row>
    <row r="105" spans="1:10" ht="25.2" customHeight="1" x14ac:dyDescent="0.3">
      <c r="A105" s="7" t="s">
        <v>43</v>
      </c>
      <c r="B105" s="6" t="s">
        <v>13</v>
      </c>
      <c r="C105" s="6" t="s">
        <v>31</v>
      </c>
      <c r="D105" s="8" t="s">
        <v>366</v>
      </c>
      <c r="E105" s="44" t="s">
        <v>205</v>
      </c>
      <c r="F105" s="7" t="s">
        <v>242</v>
      </c>
      <c r="G105" s="7" t="s">
        <v>313</v>
      </c>
      <c r="H105" s="6"/>
      <c r="I105" s="79"/>
      <c r="J105" s="79"/>
    </row>
    <row r="106" spans="1:10" ht="25.2" customHeight="1" x14ac:dyDescent="0.3">
      <c r="A106" s="7" t="s">
        <v>43</v>
      </c>
      <c r="B106" s="6" t="s">
        <v>9</v>
      </c>
      <c r="C106" s="6" t="s">
        <v>9</v>
      </c>
      <c r="D106" s="8" t="s">
        <v>366</v>
      </c>
      <c r="E106" s="43" t="s">
        <v>203</v>
      </c>
      <c r="F106" s="9" t="s">
        <v>211</v>
      </c>
      <c r="G106" s="9" t="s">
        <v>178</v>
      </c>
      <c r="H106" s="75" t="s">
        <v>109</v>
      </c>
      <c r="I106" s="77" t="s">
        <v>482</v>
      </c>
      <c r="J106" s="77" t="s">
        <v>405</v>
      </c>
    </row>
    <row r="107" spans="1:10" ht="25.2" customHeight="1" x14ac:dyDescent="0.3">
      <c r="A107" s="7" t="s">
        <v>43</v>
      </c>
      <c r="B107" s="6" t="s">
        <v>9</v>
      </c>
      <c r="C107" s="6" t="s">
        <v>9</v>
      </c>
      <c r="D107" s="8" t="s">
        <v>395</v>
      </c>
      <c r="E107" s="43" t="s">
        <v>126</v>
      </c>
      <c r="F107" s="9" t="s">
        <v>118</v>
      </c>
      <c r="G107" s="9" t="s">
        <v>178</v>
      </c>
      <c r="H107" s="75" t="s">
        <v>109</v>
      </c>
      <c r="I107" s="78"/>
      <c r="J107" s="78"/>
    </row>
    <row r="108" spans="1:10" ht="25.2" customHeight="1" x14ac:dyDescent="0.3">
      <c r="A108" s="7" t="s">
        <v>43</v>
      </c>
      <c r="B108" s="6" t="s">
        <v>9</v>
      </c>
      <c r="C108" s="6" t="s">
        <v>9</v>
      </c>
      <c r="D108" s="8" t="s">
        <v>366</v>
      </c>
      <c r="E108" s="43" t="s">
        <v>212</v>
      </c>
      <c r="F108" s="9" t="s">
        <v>158</v>
      </c>
      <c r="G108" s="9" t="s">
        <v>178</v>
      </c>
      <c r="H108" s="75" t="s">
        <v>109</v>
      </c>
      <c r="I108" s="78"/>
      <c r="J108" s="78"/>
    </row>
    <row r="109" spans="1:10" ht="25.2" customHeight="1" x14ac:dyDescent="0.3">
      <c r="A109" s="7" t="s">
        <v>43</v>
      </c>
      <c r="B109" s="6" t="s">
        <v>9</v>
      </c>
      <c r="C109" s="6" t="s">
        <v>9</v>
      </c>
      <c r="D109" s="8" t="s">
        <v>395</v>
      </c>
      <c r="E109" s="43" t="s">
        <v>168</v>
      </c>
      <c r="F109" s="9" t="s">
        <v>155</v>
      </c>
      <c r="G109" s="9" t="s">
        <v>178</v>
      </c>
      <c r="H109" s="75" t="s">
        <v>109</v>
      </c>
      <c r="I109" s="79"/>
      <c r="J109" s="79"/>
    </row>
    <row r="110" spans="1:10" ht="25.2" customHeight="1" x14ac:dyDescent="0.3">
      <c r="A110" s="7" t="s">
        <v>43</v>
      </c>
      <c r="B110" s="6" t="s">
        <v>10</v>
      </c>
      <c r="C110" s="6" t="s">
        <v>19</v>
      </c>
      <c r="D110" s="8" t="s">
        <v>366</v>
      </c>
      <c r="E110" s="44" t="s">
        <v>251</v>
      </c>
      <c r="F110" s="7" t="s">
        <v>154</v>
      </c>
      <c r="G110" s="7" t="s">
        <v>249</v>
      </c>
      <c r="H110" s="6" t="s">
        <v>255</v>
      </c>
      <c r="I110" s="80" t="s">
        <v>473</v>
      </c>
      <c r="J110" s="80" t="s">
        <v>403</v>
      </c>
    </row>
    <row r="111" spans="1:10" ht="25.2" customHeight="1" x14ac:dyDescent="0.3">
      <c r="A111" s="7" t="s">
        <v>43</v>
      </c>
      <c r="B111" s="6" t="s">
        <v>10</v>
      </c>
      <c r="C111" s="6" t="s">
        <v>19</v>
      </c>
      <c r="D111" s="8" t="s">
        <v>395</v>
      </c>
      <c r="E111" s="44" t="s">
        <v>161</v>
      </c>
      <c r="F111" s="7" t="s">
        <v>166</v>
      </c>
      <c r="G111" s="7" t="s">
        <v>246</v>
      </c>
      <c r="H111" s="6" t="s">
        <v>255</v>
      </c>
      <c r="I111" s="81"/>
      <c r="J111" s="81"/>
    </row>
    <row r="112" spans="1:10" ht="25.2" customHeight="1" x14ac:dyDescent="0.3">
      <c r="A112" s="7" t="s">
        <v>43</v>
      </c>
      <c r="B112" s="6" t="s">
        <v>10</v>
      </c>
      <c r="C112" s="6" t="s">
        <v>19</v>
      </c>
      <c r="D112" s="8" t="s">
        <v>395</v>
      </c>
      <c r="E112" s="44" t="s">
        <v>117</v>
      </c>
      <c r="F112" s="7" t="s">
        <v>147</v>
      </c>
      <c r="G112" s="7" t="s">
        <v>246</v>
      </c>
      <c r="H112" s="6" t="s">
        <v>255</v>
      </c>
      <c r="I112" s="81"/>
      <c r="J112" s="81"/>
    </row>
    <row r="113" spans="1:10" ht="25.2" customHeight="1" x14ac:dyDescent="0.3">
      <c r="A113" s="7" t="s">
        <v>43</v>
      </c>
      <c r="B113" s="6" t="s">
        <v>10</v>
      </c>
      <c r="C113" s="6" t="s">
        <v>19</v>
      </c>
      <c r="D113" s="8" t="s">
        <v>366</v>
      </c>
      <c r="E113" s="44" t="s">
        <v>470</v>
      </c>
      <c r="F113" s="7" t="s">
        <v>138</v>
      </c>
      <c r="G113" s="7" t="s">
        <v>252</v>
      </c>
      <c r="H113" s="6" t="s">
        <v>255</v>
      </c>
      <c r="I113" s="82"/>
      <c r="J113" s="82"/>
    </row>
    <row r="114" spans="1:10" ht="25.2" customHeight="1" x14ac:dyDescent="0.3">
      <c r="A114" s="7" t="s">
        <v>43</v>
      </c>
      <c r="B114" s="6" t="s">
        <v>9</v>
      </c>
      <c r="C114" s="6" t="s">
        <v>9</v>
      </c>
      <c r="D114" s="8" t="s">
        <v>366</v>
      </c>
      <c r="E114" s="43" t="s">
        <v>475</v>
      </c>
      <c r="F114" s="9" t="s">
        <v>476</v>
      </c>
      <c r="G114" s="9" t="s">
        <v>478</v>
      </c>
      <c r="H114" s="75"/>
      <c r="I114" s="77" t="s">
        <v>479</v>
      </c>
      <c r="J114" s="77" t="s">
        <v>416</v>
      </c>
    </row>
    <row r="115" spans="1:10" ht="25.2" customHeight="1" x14ac:dyDescent="0.3">
      <c r="A115" s="7" t="s">
        <v>43</v>
      </c>
      <c r="B115" s="6" t="s">
        <v>9</v>
      </c>
      <c r="C115" s="6" t="s">
        <v>9</v>
      </c>
      <c r="D115" s="8" t="s">
        <v>395</v>
      </c>
      <c r="E115" s="43" t="s">
        <v>103</v>
      </c>
      <c r="F115" s="9" t="s">
        <v>477</v>
      </c>
      <c r="G115" s="9" t="s">
        <v>478</v>
      </c>
      <c r="H115" s="75"/>
      <c r="I115" s="78"/>
      <c r="J115" s="78"/>
    </row>
    <row r="116" spans="1:10" ht="25.2" customHeight="1" x14ac:dyDescent="0.3">
      <c r="A116" s="7" t="s">
        <v>43</v>
      </c>
      <c r="B116" s="6" t="s">
        <v>9</v>
      </c>
      <c r="C116" s="6" t="s">
        <v>9</v>
      </c>
      <c r="D116" s="8" t="s">
        <v>366</v>
      </c>
      <c r="E116" s="43" t="s">
        <v>251</v>
      </c>
      <c r="F116" s="9" t="s">
        <v>101</v>
      </c>
      <c r="G116" s="9" t="s">
        <v>478</v>
      </c>
      <c r="H116" s="75"/>
      <c r="I116" s="78"/>
      <c r="J116" s="78"/>
    </row>
    <row r="117" spans="1:10" ht="25.2" customHeight="1" x14ac:dyDescent="0.3">
      <c r="A117" s="7" t="s">
        <v>43</v>
      </c>
      <c r="B117" s="6" t="s">
        <v>9</v>
      </c>
      <c r="C117" s="6" t="s">
        <v>9</v>
      </c>
      <c r="D117" s="8" t="s">
        <v>395</v>
      </c>
      <c r="E117" s="43" t="s">
        <v>92</v>
      </c>
      <c r="F117" s="9" t="s">
        <v>182</v>
      </c>
      <c r="G117" s="9" t="s">
        <v>478</v>
      </c>
      <c r="H117" s="75"/>
      <c r="I117" s="79"/>
      <c r="J117" s="79"/>
    </row>
    <row r="118" spans="1:10" ht="25.2" customHeight="1" x14ac:dyDescent="0.3">
      <c r="A118" s="7" t="s">
        <v>43</v>
      </c>
      <c r="B118" s="6" t="s">
        <v>14</v>
      </c>
      <c r="C118" s="6" t="s">
        <v>35</v>
      </c>
      <c r="D118" s="8" t="s">
        <v>395</v>
      </c>
      <c r="E118" s="44" t="s">
        <v>172</v>
      </c>
      <c r="F118" s="7" t="s">
        <v>227</v>
      </c>
      <c r="G118" s="7" t="s">
        <v>288</v>
      </c>
      <c r="H118" s="6" t="s">
        <v>109</v>
      </c>
      <c r="I118" s="77" t="s">
        <v>471</v>
      </c>
      <c r="J118" s="77" t="s">
        <v>432</v>
      </c>
    </row>
    <row r="119" spans="1:10" ht="25.2" customHeight="1" x14ac:dyDescent="0.3">
      <c r="A119" s="7" t="s">
        <v>43</v>
      </c>
      <c r="B119" s="6" t="s">
        <v>14</v>
      </c>
      <c r="C119" s="6" t="s">
        <v>35</v>
      </c>
      <c r="D119" s="8" t="s">
        <v>366</v>
      </c>
      <c r="E119" s="44" t="s">
        <v>200</v>
      </c>
      <c r="F119" s="7" t="s">
        <v>157</v>
      </c>
      <c r="G119" s="7" t="s">
        <v>288</v>
      </c>
      <c r="H119" s="6" t="s">
        <v>109</v>
      </c>
      <c r="I119" s="78"/>
      <c r="J119" s="78"/>
    </row>
    <row r="120" spans="1:10" ht="25.2" customHeight="1" x14ac:dyDescent="0.3">
      <c r="A120" s="7" t="s">
        <v>43</v>
      </c>
      <c r="B120" s="6" t="s">
        <v>14</v>
      </c>
      <c r="C120" s="6" t="s">
        <v>35</v>
      </c>
      <c r="D120" s="8" t="s">
        <v>366</v>
      </c>
      <c r="E120" s="44" t="s">
        <v>202</v>
      </c>
      <c r="F120" s="7" t="s">
        <v>127</v>
      </c>
      <c r="G120" s="7" t="s">
        <v>288</v>
      </c>
      <c r="H120" s="6" t="s">
        <v>109</v>
      </c>
      <c r="I120" s="78"/>
      <c r="J120" s="78"/>
    </row>
    <row r="121" spans="1:10" ht="25.2" customHeight="1" x14ac:dyDescent="0.3">
      <c r="A121" s="7" t="s">
        <v>43</v>
      </c>
      <c r="B121" s="6" t="s">
        <v>14</v>
      </c>
      <c r="C121" s="6" t="s">
        <v>35</v>
      </c>
      <c r="D121" s="8" t="s">
        <v>395</v>
      </c>
      <c r="E121" s="44" t="s">
        <v>289</v>
      </c>
      <c r="F121" s="7" t="s">
        <v>114</v>
      </c>
      <c r="G121" s="7" t="s">
        <v>288</v>
      </c>
      <c r="H121" s="6" t="s">
        <v>109</v>
      </c>
      <c r="I121" s="79"/>
      <c r="J121" s="79"/>
    </row>
    <row r="122" spans="1:10" ht="25.2" customHeight="1" x14ac:dyDescent="0.3">
      <c r="A122" s="7" t="s">
        <v>43</v>
      </c>
      <c r="B122" s="6" t="s">
        <v>14</v>
      </c>
      <c r="C122" s="6" t="s">
        <v>35</v>
      </c>
      <c r="D122" s="8" t="s">
        <v>395</v>
      </c>
      <c r="E122" s="44" t="s">
        <v>133</v>
      </c>
      <c r="F122" s="7" t="s">
        <v>469</v>
      </c>
      <c r="G122" s="7" t="s">
        <v>286</v>
      </c>
      <c r="H122" s="6" t="s">
        <v>108</v>
      </c>
      <c r="I122" s="77" t="s">
        <v>468</v>
      </c>
      <c r="J122" s="77" t="s">
        <v>433</v>
      </c>
    </row>
    <row r="123" spans="1:10" ht="25.2" customHeight="1" x14ac:dyDescent="0.3">
      <c r="A123" s="7" t="s">
        <v>43</v>
      </c>
      <c r="B123" s="6" t="s">
        <v>14</v>
      </c>
      <c r="C123" s="6" t="s">
        <v>35</v>
      </c>
      <c r="D123" s="8" t="s">
        <v>366</v>
      </c>
      <c r="E123" s="44" t="s">
        <v>190</v>
      </c>
      <c r="F123" s="7" t="s">
        <v>275</v>
      </c>
      <c r="G123" s="7" t="s">
        <v>286</v>
      </c>
      <c r="H123" s="6" t="s">
        <v>108</v>
      </c>
      <c r="I123" s="78"/>
      <c r="J123" s="78"/>
    </row>
    <row r="124" spans="1:10" ht="25.2" customHeight="1" x14ac:dyDescent="0.3">
      <c r="A124" s="7" t="s">
        <v>43</v>
      </c>
      <c r="B124" s="6" t="s">
        <v>14</v>
      </c>
      <c r="C124" s="6" t="s">
        <v>35</v>
      </c>
      <c r="D124" s="8" t="s">
        <v>366</v>
      </c>
      <c r="E124" s="44" t="s">
        <v>163</v>
      </c>
      <c r="F124" s="7" t="s">
        <v>287</v>
      </c>
      <c r="G124" s="7" t="s">
        <v>286</v>
      </c>
      <c r="H124" s="6" t="s">
        <v>108</v>
      </c>
      <c r="I124" s="78"/>
      <c r="J124" s="78"/>
    </row>
    <row r="125" spans="1:10" ht="25.2" customHeight="1" x14ac:dyDescent="0.3">
      <c r="A125" s="7" t="s">
        <v>43</v>
      </c>
      <c r="B125" s="6" t="s">
        <v>14</v>
      </c>
      <c r="C125" s="6" t="s">
        <v>35</v>
      </c>
      <c r="D125" s="8" t="s">
        <v>395</v>
      </c>
      <c r="E125" s="44" t="s">
        <v>103</v>
      </c>
      <c r="F125" s="7" t="s">
        <v>143</v>
      </c>
      <c r="G125" s="7" t="s">
        <v>286</v>
      </c>
      <c r="H125" s="6" t="s">
        <v>108</v>
      </c>
      <c r="I125" s="79"/>
      <c r="J125" s="79"/>
    </row>
    <row r="126" spans="1:10" ht="25.2" customHeight="1" x14ac:dyDescent="0.3">
      <c r="A126" s="7" t="s">
        <v>43</v>
      </c>
      <c r="B126" s="6" t="s">
        <v>9</v>
      </c>
      <c r="C126" s="6" t="s">
        <v>9</v>
      </c>
      <c r="D126" s="8" t="s">
        <v>395</v>
      </c>
      <c r="E126" s="43" t="s">
        <v>133</v>
      </c>
      <c r="F126" s="9" t="s">
        <v>215</v>
      </c>
      <c r="G126" s="9" t="s">
        <v>214</v>
      </c>
      <c r="H126" s="75" t="s">
        <v>135</v>
      </c>
      <c r="I126" s="77" t="s">
        <v>481</v>
      </c>
      <c r="J126" s="77" t="s">
        <v>436</v>
      </c>
    </row>
    <row r="127" spans="1:10" ht="25.2" customHeight="1" x14ac:dyDescent="0.3">
      <c r="A127" s="7" t="s">
        <v>43</v>
      </c>
      <c r="B127" s="6" t="s">
        <v>9</v>
      </c>
      <c r="C127" s="6" t="s">
        <v>9</v>
      </c>
      <c r="D127" s="8" t="s">
        <v>366</v>
      </c>
      <c r="E127" s="43" t="s">
        <v>198</v>
      </c>
      <c r="F127" s="9" t="s">
        <v>217</v>
      </c>
      <c r="G127" s="9" t="s">
        <v>214</v>
      </c>
      <c r="H127" s="75" t="s">
        <v>135</v>
      </c>
      <c r="I127" s="78"/>
      <c r="J127" s="78"/>
    </row>
    <row r="128" spans="1:10" ht="25.2" customHeight="1" x14ac:dyDescent="0.3">
      <c r="A128" s="7" t="s">
        <v>43</v>
      </c>
      <c r="B128" s="6" t="s">
        <v>9</v>
      </c>
      <c r="C128" s="6" t="s">
        <v>9</v>
      </c>
      <c r="D128" s="8" t="s">
        <v>366</v>
      </c>
      <c r="E128" s="43" t="s">
        <v>196</v>
      </c>
      <c r="F128" s="9" t="s">
        <v>216</v>
      </c>
      <c r="G128" s="9" t="s">
        <v>214</v>
      </c>
      <c r="H128" s="75" t="s">
        <v>135</v>
      </c>
      <c r="I128" s="78"/>
      <c r="J128" s="78"/>
    </row>
    <row r="129" spans="1:10" ht="25.2" customHeight="1" x14ac:dyDescent="0.3">
      <c r="A129" s="7" t="s">
        <v>43</v>
      </c>
      <c r="B129" s="6" t="s">
        <v>9</v>
      </c>
      <c r="C129" s="6" t="s">
        <v>9</v>
      </c>
      <c r="D129" s="8" t="s">
        <v>395</v>
      </c>
      <c r="E129" s="43" t="s">
        <v>139</v>
      </c>
      <c r="F129" s="9" t="s">
        <v>213</v>
      </c>
      <c r="G129" s="9" t="s">
        <v>214</v>
      </c>
      <c r="H129" s="75" t="s">
        <v>135</v>
      </c>
      <c r="I129" s="79"/>
      <c r="J129" s="79"/>
    </row>
    <row r="130" spans="1:10" ht="25.2" customHeight="1" x14ac:dyDescent="0.3">
      <c r="A130" s="7" t="s">
        <v>43</v>
      </c>
      <c r="B130" s="6" t="s">
        <v>10</v>
      </c>
      <c r="C130" s="6" t="s">
        <v>16</v>
      </c>
      <c r="D130" s="8" t="s">
        <v>395</v>
      </c>
      <c r="E130" s="44" t="s">
        <v>263</v>
      </c>
      <c r="F130" s="7" t="s">
        <v>343</v>
      </c>
      <c r="G130" s="7" t="s">
        <v>340</v>
      </c>
      <c r="H130" s="6" t="s">
        <v>108</v>
      </c>
      <c r="I130" s="77" t="s">
        <v>480</v>
      </c>
      <c r="J130" s="77" t="s">
        <v>434</v>
      </c>
    </row>
    <row r="131" spans="1:10" ht="25.2" customHeight="1" x14ac:dyDescent="0.3">
      <c r="A131" s="7" t="s">
        <v>43</v>
      </c>
      <c r="B131" s="6" t="s">
        <v>10</v>
      </c>
      <c r="C131" s="6" t="s">
        <v>16</v>
      </c>
      <c r="D131" s="8" t="s">
        <v>366</v>
      </c>
      <c r="E131" s="44" t="s">
        <v>346</v>
      </c>
      <c r="F131" s="7" t="s">
        <v>347</v>
      </c>
      <c r="G131" s="7" t="s">
        <v>340</v>
      </c>
      <c r="H131" s="6" t="s">
        <v>108</v>
      </c>
      <c r="I131" s="78"/>
      <c r="J131" s="78"/>
    </row>
    <row r="132" spans="1:10" ht="25.2" customHeight="1" x14ac:dyDescent="0.3">
      <c r="A132" s="7" t="s">
        <v>43</v>
      </c>
      <c r="B132" s="6" t="s">
        <v>10</v>
      </c>
      <c r="C132" s="6" t="s">
        <v>16</v>
      </c>
      <c r="D132" s="8" t="s">
        <v>366</v>
      </c>
      <c r="E132" s="44" t="s">
        <v>348</v>
      </c>
      <c r="F132" s="7" t="s">
        <v>247</v>
      </c>
      <c r="G132" s="7" t="s">
        <v>341</v>
      </c>
      <c r="H132" s="6" t="s">
        <v>108</v>
      </c>
      <c r="I132" s="78"/>
      <c r="J132" s="78"/>
    </row>
    <row r="133" spans="1:10" ht="25.2" customHeight="1" x14ac:dyDescent="0.3">
      <c r="A133" s="7" t="s">
        <v>43</v>
      </c>
      <c r="B133" s="6" t="s">
        <v>10</v>
      </c>
      <c r="C133" s="6" t="s">
        <v>16</v>
      </c>
      <c r="D133" s="8" t="s">
        <v>395</v>
      </c>
      <c r="E133" s="44" t="s">
        <v>263</v>
      </c>
      <c r="F133" s="7" t="s">
        <v>343</v>
      </c>
      <c r="G133" s="7" t="s">
        <v>340</v>
      </c>
      <c r="H133" s="6" t="s">
        <v>108</v>
      </c>
      <c r="I133" s="79"/>
      <c r="J133" s="79"/>
    </row>
    <row r="134" spans="1:10" ht="25.2" customHeight="1" x14ac:dyDescent="0.3">
      <c r="A134" s="7" t="s">
        <v>43</v>
      </c>
      <c r="B134" s="6" t="s">
        <v>10</v>
      </c>
      <c r="C134" s="6" t="s">
        <v>17</v>
      </c>
      <c r="D134" s="8" t="s">
        <v>395</v>
      </c>
      <c r="E134" s="47" t="s">
        <v>145</v>
      </c>
      <c r="F134" s="48" t="s">
        <v>114</v>
      </c>
      <c r="G134" s="49" t="s">
        <v>232</v>
      </c>
      <c r="H134" s="76" t="s">
        <v>108</v>
      </c>
      <c r="I134" s="77" t="s">
        <v>467</v>
      </c>
      <c r="J134" s="77" t="s">
        <v>435</v>
      </c>
    </row>
    <row r="135" spans="1:10" ht="25.2" customHeight="1" x14ac:dyDescent="0.3">
      <c r="A135" s="7" t="s">
        <v>43</v>
      </c>
      <c r="B135" s="6" t="s">
        <v>10</v>
      </c>
      <c r="C135" s="6" t="s">
        <v>17</v>
      </c>
      <c r="D135" s="8" t="s">
        <v>395</v>
      </c>
      <c r="E135" s="47" t="s">
        <v>176</v>
      </c>
      <c r="F135" s="48" t="s">
        <v>130</v>
      </c>
      <c r="G135" s="49" t="s">
        <v>232</v>
      </c>
      <c r="H135" s="76" t="s">
        <v>108</v>
      </c>
      <c r="I135" s="78"/>
      <c r="J135" s="78"/>
    </row>
    <row r="136" spans="1:10" ht="25.2" customHeight="1" x14ac:dyDescent="0.3">
      <c r="A136" s="7" t="s">
        <v>43</v>
      </c>
      <c r="B136" s="6" t="s">
        <v>10</v>
      </c>
      <c r="C136" s="6" t="s">
        <v>17</v>
      </c>
      <c r="D136" s="8" t="s">
        <v>366</v>
      </c>
      <c r="E136" s="47" t="s">
        <v>197</v>
      </c>
      <c r="F136" s="48" t="s">
        <v>233</v>
      </c>
      <c r="G136" s="49" t="s">
        <v>232</v>
      </c>
      <c r="H136" s="76" t="s">
        <v>108</v>
      </c>
      <c r="I136" s="78"/>
      <c r="J136" s="78"/>
    </row>
    <row r="137" spans="1:10" ht="25.2" customHeight="1" x14ac:dyDescent="0.3">
      <c r="A137" s="7" t="s">
        <v>43</v>
      </c>
      <c r="B137" s="6" t="s">
        <v>10</v>
      </c>
      <c r="C137" s="6" t="s">
        <v>17</v>
      </c>
      <c r="D137" s="8" t="s">
        <v>366</v>
      </c>
      <c r="E137" s="47" t="s">
        <v>207</v>
      </c>
      <c r="F137" s="48" t="s">
        <v>130</v>
      </c>
      <c r="G137" s="49" t="s">
        <v>232</v>
      </c>
      <c r="H137" s="76" t="s">
        <v>108</v>
      </c>
      <c r="I137" s="79"/>
      <c r="J137" s="79"/>
    </row>
    <row r="138" spans="1:10" ht="25.2" customHeight="1" x14ac:dyDescent="0.3">
      <c r="A138" s="7" t="s">
        <v>43</v>
      </c>
      <c r="B138" s="6" t="s">
        <v>10</v>
      </c>
      <c r="C138" s="6" t="s">
        <v>16</v>
      </c>
      <c r="D138" s="8" t="s">
        <v>395</v>
      </c>
      <c r="E138" s="44" t="s">
        <v>110</v>
      </c>
      <c r="F138" s="7" t="s">
        <v>162</v>
      </c>
      <c r="G138" s="7" t="s">
        <v>339</v>
      </c>
      <c r="H138" s="6" t="s">
        <v>109</v>
      </c>
      <c r="I138" s="77" t="s">
        <v>484</v>
      </c>
      <c r="J138" s="77" t="s">
        <v>451</v>
      </c>
    </row>
    <row r="139" spans="1:10" ht="25.2" customHeight="1" x14ac:dyDescent="0.3">
      <c r="A139" s="7" t="s">
        <v>43</v>
      </c>
      <c r="B139" s="6" t="s">
        <v>10</v>
      </c>
      <c r="C139" s="6" t="s">
        <v>16</v>
      </c>
      <c r="D139" s="8" t="s">
        <v>366</v>
      </c>
      <c r="E139" s="44" t="s">
        <v>199</v>
      </c>
      <c r="F139" s="7" t="s">
        <v>349</v>
      </c>
      <c r="G139" s="7" t="s">
        <v>339</v>
      </c>
      <c r="H139" s="6" t="s">
        <v>109</v>
      </c>
      <c r="I139" s="78"/>
      <c r="J139" s="78"/>
    </row>
    <row r="140" spans="1:10" ht="25.2" customHeight="1" x14ac:dyDescent="0.3">
      <c r="A140" s="7" t="s">
        <v>43</v>
      </c>
      <c r="B140" s="6" t="s">
        <v>10</v>
      </c>
      <c r="C140" s="6" t="s">
        <v>16</v>
      </c>
      <c r="D140" s="8" t="s">
        <v>366</v>
      </c>
      <c r="E140" s="44" t="s">
        <v>212</v>
      </c>
      <c r="F140" s="7" t="s">
        <v>244</v>
      </c>
      <c r="G140" s="7" t="s">
        <v>339</v>
      </c>
      <c r="H140" s="6" t="s">
        <v>109</v>
      </c>
      <c r="I140" s="78"/>
      <c r="J140" s="78"/>
    </row>
    <row r="141" spans="1:10" ht="25.2" customHeight="1" x14ac:dyDescent="0.3">
      <c r="A141" s="7" t="s">
        <v>43</v>
      </c>
      <c r="B141" s="6" t="s">
        <v>10</v>
      </c>
      <c r="C141" s="6" t="s">
        <v>16</v>
      </c>
      <c r="D141" s="8" t="s">
        <v>395</v>
      </c>
      <c r="E141" s="44" t="s">
        <v>180</v>
      </c>
      <c r="F141" s="7" t="s">
        <v>170</v>
      </c>
      <c r="G141" s="7" t="s">
        <v>339</v>
      </c>
      <c r="H141" s="6" t="s">
        <v>109</v>
      </c>
      <c r="I141" s="79"/>
      <c r="J141" s="79"/>
    </row>
    <row r="142" spans="1:10" ht="25.2" customHeight="1" x14ac:dyDescent="0.3">
      <c r="A142" s="7" t="s">
        <v>43</v>
      </c>
      <c r="B142" s="6" t="s">
        <v>10</v>
      </c>
      <c r="C142" s="6" t="s">
        <v>19</v>
      </c>
      <c r="D142" s="8" t="s">
        <v>395</v>
      </c>
      <c r="E142" s="44" t="s">
        <v>253</v>
      </c>
      <c r="F142" s="7" t="s">
        <v>166</v>
      </c>
      <c r="G142" s="7" t="s">
        <v>240</v>
      </c>
      <c r="H142" s="6" t="s">
        <v>256</v>
      </c>
      <c r="I142" s="80" t="s">
        <v>418</v>
      </c>
      <c r="J142" s="80" t="s">
        <v>452</v>
      </c>
    </row>
    <row r="143" spans="1:10" ht="25.2" customHeight="1" x14ac:dyDescent="0.3">
      <c r="A143" s="7" t="s">
        <v>43</v>
      </c>
      <c r="B143" s="6" t="s">
        <v>10</v>
      </c>
      <c r="C143" s="6" t="s">
        <v>19</v>
      </c>
      <c r="D143" s="8" t="s">
        <v>366</v>
      </c>
      <c r="E143" s="44" t="s">
        <v>474</v>
      </c>
      <c r="F143" s="7" t="s">
        <v>152</v>
      </c>
      <c r="G143" s="7" t="s">
        <v>241</v>
      </c>
      <c r="H143" s="6" t="s">
        <v>256</v>
      </c>
      <c r="I143" s="81"/>
      <c r="J143" s="81"/>
    </row>
    <row r="144" spans="1:10" ht="25.2" customHeight="1" x14ac:dyDescent="0.3">
      <c r="A144" s="7" t="s">
        <v>43</v>
      </c>
      <c r="B144" s="6" t="s">
        <v>10</v>
      </c>
      <c r="C144" s="6" t="s">
        <v>19</v>
      </c>
      <c r="D144" s="8" t="s">
        <v>395</v>
      </c>
      <c r="E144" s="44" t="s">
        <v>126</v>
      </c>
      <c r="F144" s="7" t="s">
        <v>166</v>
      </c>
      <c r="G144" s="7" t="s">
        <v>240</v>
      </c>
      <c r="H144" s="6" t="s">
        <v>256</v>
      </c>
      <c r="I144" s="81"/>
      <c r="J144" s="81"/>
    </row>
    <row r="145" spans="1:10" ht="25.2" customHeight="1" x14ac:dyDescent="0.3">
      <c r="A145" s="7" t="s">
        <v>43</v>
      </c>
      <c r="B145" s="6" t="s">
        <v>10</v>
      </c>
      <c r="C145" s="6" t="s">
        <v>19</v>
      </c>
      <c r="D145" s="8" t="s">
        <v>366</v>
      </c>
      <c r="E145" s="44" t="s">
        <v>159</v>
      </c>
      <c r="F145" s="7" t="s">
        <v>152</v>
      </c>
      <c r="G145" s="7" t="s">
        <v>250</v>
      </c>
      <c r="H145" s="6" t="s">
        <v>256</v>
      </c>
      <c r="I145" s="81"/>
      <c r="J145" s="81"/>
    </row>
    <row r="146" spans="1:10" ht="25.2" customHeight="1" x14ac:dyDescent="0.3">
      <c r="A146" s="7" t="s">
        <v>43</v>
      </c>
      <c r="B146" s="6" t="s">
        <v>9</v>
      </c>
      <c r="C146" s="6" t="s">
        <v>9</v>
      </c>
      <c r="D146" s="8" t="s">
        <v>366</v>
      </c>
      <c r="E146" s="43" t="s">
        <v>159</v>
      </c>
      <c r="F146" s="9" t="s">
        <v>152</v>
      </c>
      <c r="G146" s="9" t="s">
        <v>174</v>
      </c>
      <c r="H146" s="75" t="s">
        <v>108</v>
      </c>
      <c r="I146" s="77" t="s">
        <v>466</v>
      </c>
      <c r="J146" s="77" t="s">
        <v>453</v>
      </c>
    </row>
    <row r="147" spans="1:10" ht="25.2" customHeight="1" x14ac:dyDescent="0.3">
      <c r="A147" s="7" t="s">
        <v>43</v>
      </c>
      <c r="B147" s="6" t="s">
        <v>9</v>
      </c>
      <c r="C147" s="6" t="s">
        <v>9</v>
      </c>
      <c r="D147" s="8" t="s">
        <v>395</v>
      </c>
      <c r="E147" s="43" t="s">
        <v>134</v>
      </c>
      <c r="F147" s="9" t="s">
        <v>210</v>
      </c>
      <c r="G147" s="9" t="s">
        <v>174</v>
      </c>
      <c r="H147" s="75" t="s">
        <v>108</v>
      </c>
      <c r="I147" s="78"/>
      <c r="J147" s="78"/>
    </row>
    <row r="148" spans="1:10" ht="25.2" customHeight="1" x14ac:dyDescent="0.3">
      <c r="A148" s="7" t="s">
        <v>43</v>
      </c>
      <c r="B148" s="6" t="s">
        <v>9</v>
      </c>
      <c r="C148" s="6" t="s">
        <v>9</v>
      </c>
      <c r="D148" s="8" t="s">
        <v>366</v>
      </c>
      <c r="E148" s="43" t="s">
        <v>209</v>
      </c>
      <c r="F148" s="9" t="s">
        <v>154</v>
      </c>
      <c r="G148" s="9" t="s">
        <v>174</v>
      </c>
      <c r="H148" s="75" t="s">
        <v>108</v>
      </c>
      <c r="I148" s="78"/>
      <c r="J148" s="78"/>
    </row>
    <row r="149" spans="1:10" ht="25.2" customHeight="1" x14ac:dyDescent="0.3">
      <c r="A149" s="7" t="s">
        <v>43</v>
      </c>
      <c r="B149" s="6" t="s">
        <v>9</v>
      </c>
      <c r="C149" s="6" t="s">
        <v>9</v>
      </c>
      <c r="D149" s="8" t="s">
        <v>395</v>
      </c>
      <c r="E149" s="43" t="s">
        <v>151</v>
      </c>
      <c r="F149" s="9" t="s">
        <v>106</v>
      </c>
      <c r="G149" s="9" t="s">
        <v>174</v>
      </c>
      <c r="H149" s="75" t="s">
        <v>108</v>
      </c>
      <c r="I149" s="78"/>
      <c r="J149" s="78"/>
    </row>
    <row r="150" spans="1:10" ht="25.2" customHeight="1" x14ac:dyDescent="0.3">
      <c r="A150" s="7" t="s">
        <v>43</v>
      </c>
      <c r="B150" s="6" t="s">
        <v>10</v>
      </c>
      <c r="C150" s="6" t="s">
        <v>19</v>
      </c>
      <c r="D150" s="8" t="s">
        <v>395</v>
      </c>
      <c r="E150" s="44" t="s">
        <v>193</v>
      </c>
      <c r="F150" s="7" t="s">
        <v>138</v>
      </c>
      <c r="G150" s="7" t="s">
        <v>239</v>
      </c>
      <c r="H150" s="6" t="s">
        <v>257</v>
      </c>
      <c r="I150" s="80" t="s">
        <v>483</v>
      </c>
      <c r="J150" s="80" t="s">
        <v>454</v>
      </c>
    </row>
    <row r="151" spans="1:10" ht="25.2" customHeight="1" x14ac:dyDescent="0.3">
      <c r="A151" s="7" t="s">
        <v>43</v>
      </c>
      <c r="B151" s="6" t="s">
        <v>10</v>
      </c>
      <c r="C151" s="6" t="s">
        <v>19</v>
      </c>
      <c r="D151" s="8" t="s">
        <v>366</v>
      </c>
      <c r="E151" s="44" t="s">
        <v>254</v>
      </c>
      <c r="F151" s="7" t="s">
        <v>138</v>
      </c>
      <c r="G151" s="7" t="s">
        <v>239</v>
      </c>
      <c r="H151" s="6" t="s">
        <v>257</v>
      </c>
      <c r="I151" s="81"/>
      <c r="J151" s="81"/>
    </row>
    <row r="152" spans="1:10" ht="25.2" customHeight="1" x14ac:dyDescent="0.3">
      <c r="A152" s="7" t="s">
        <v>43</v>
      </c>
      <c r="B152" s="6" t="s">
        <v>10</v>
      </c>
      <c r="C152" s="6" t="s">
        <v>19</v>
      </c>
      <c r="D152" s="8" t="s">
        <v>395</v>
      </c>
      <c r="E152" s="44" t="s">
        <v>116</v>
      </c>
      <c r="F152" s="7" t="s">
        <v>173</v>
      </c>
      <c r="G152" s="7" t="s">
        <v>239</v>
      </c>
      <c r="H152" s="6" t="s">
        <v>257</v>
      </c>
      <c r="I152" s="81"/>
      <c r="J152" s="81"/>
    </row>
    <row r="153" spans="1:10" ht="25.2" customHeight="1" x14ac:dyDescent="0.3">
      <c r="A153" s="7" t="s">
        <v>43</v>
      </c>
      <c r="B153" s="6" t="s">
        <v>10</v>
      </c>
      <c r="C153" s="6" t="s">
        <v>19</v>
      </c>
      <c r="D153" s="8" t="s">
        <v>366</v>
      </c>
      <c r="E153" s="44" t="s">
        <v>159</v>
      </c>
      <c r="F153" s="7" t="s">
        <v>147</v>
      </c>
      <c r="G153" s="7" t="s">
        <v>239</v>
      </c>
      <c r="H153" s="6" t="s">
        <v>257</v>
      </c>
      <c r="I153" s="81"/>
      <c r="J153" s="81"/>
    </row>
    <row r="154" spans="1:10" ht="25.2" customHeight="1" x14ac:dyDescent="0.3">
      <c r="A154" s="7" t="s">
        <v>43</v>
      </c>
      <c r="B154" s="6" t="s">
        <v>12</v>
      </c>
      <c r="C154" s="6" t="s">
        <v>30</v>
      </c>
      <c r="D154" s="8" t="s">
        <v>366</v>
      </c>
      <c r="E154" s="44" t="s">
        <v>328</v>
      </c>
      <c r="F154" s="7" t="s">
        <v>142</v>
      </c>
      <c r="G154" s="7" t="s">
        <v>327</v>
      </c>
      <c r="H154" s="6" t="s">
        <v>108</v>
      </c>
      <c r="I154" s="77" t="s">
        <v>401</v>
      </c>
      <c r="J154" s="77"/>
    </row>
    <row r="155" spans="1:10" ht="25.2" customHeight="1" x14ac:dyDescent="0.3">
      <c r="A155" s="7" t="s">
        <v>43</v>
      </c>
      <c r="B155" s="6" t="s">
        <v>12</v>
      </c>
      <c r="C155" s="6" t="s">
        <v>30</v>
      </c>
      <c r="D155" s="8" t="s">
        <v>366</v>
      </c>
      <c r="E155" s="44" t="s">
        <v>208</v>
      </c>
      <c r="F155" s="7" t="s">
        <v>329</v>
      </c>
      <c r="G155" s="7" t="s">
        <v>327</v>
      </c>
      <c r="H155" s="6" t="s">
        <v>108</v>
      </c>
      <c r="I155" s="78"/>
      <c r="J155" s="78"/>
    </row>
    <row r="156" spans="1:10" ht="25.2" customHeight="1" x14ac:dyDescent="0.3">
      <c r="A156" s="7" t="s">
        <v>43</v>
      </c>
      <c r="B156" s="6" t="s">
        <v>12</v>
      </c>
      <c r="C156" s="6" t="s">
        <v>30</v>
      </c>
      <c r="D156" s="8" t="s">
        <v>395</v>
      </c>
      <c r="E156" s="44" t="s">
        <v>132</v>
      </c>
      <c r="F156" s="7" t="s">
        <v>143</v>
      </c>
      <c r="G156" s="7" t="s">
        <v>327</v>
      </c>
      <c r="H156" s="6" t="s">
        <v>108</v>
      </c>
      <c r="I156" s="78"/>
      <c r="J156" s="78"/>
    </row>
    <row r="157" spans="1:10" ht="25.2" customHeight="1" x14ac:dyDescent="0.3">
      <c r="A157" s="7" t="s">
        <v>43</v>
      </c>
      <c r="B157" s="6" t="s">
        <v>12</v>
      </c>
      <c r="C157" s="6" t="s">
        <v>30</v>
      </c>
      <c r="D157" s="8" t="s">
        <v>395</v>
      </c>
      <c r="E157" s="44" t="s">
        <v>330</v>
      </c>
      <c r="F157" s="7" t="s">
        <v>143</v>
      </c>
      <c r="G157" s="7" t="s">
        <v>327</v>
      </c>
      <c r="H157" s="6" t="s">
        <v>108</v>
      </c>
      <c r="I157" s="79"/>
      <c r="J157" s="79"/>
    </row>
  </sheetData>
  <sortState xmlns:xlrd2="http://schemas.microsoft.com/office/spreadsheetml/2017/richdata2" ref="A28:J50">
    <sortCondition ref="I28:I50"/>
  </sortState>
  <mergeCells count="28">
    <mergeCell ref="I150:I153"/>
    <mergeCell ref="J150:J153"/>
    <mergeCell ref="I130:I133"/>
    <mergeCell ref="J130:J133"/>
    <mergeCell ref="I142:I145"/>
    <mergeCell ref="J142:J145"/>
    <mergeCell ref="I102:I105"/>
    <mergeCell ref="J102:J105"/>
    <mergeCell ref="J154:J157"/>
    <mergeCell ref="I122:I125"/>
    <mergeCell ref="J122:J125"/>
    <mergeCell ref="I118:I121"/>
    <mergeCell ref="J118:J121"/>
    <mergeCell ref="I126:I129"/>
    <mergeCell ref="J126:J129"/>
    <mergeCell ref="I134:I137"/>
    <mergeCell ref="J134:J137"/>
    <mergeCell ref="I110:I113"/>
    <mergeCell ref="J110:J113"/>
    <mergeCell ref="I154:I157"/>
    <mergeCell ref="I138:I141"/>
    <mergeCell ref="J138:J141"/>
    <mergeCell ref="I114:I117"/>
    <mergeCell ref="J114:J117"/>
    <mergeCell ref="I146:I149"/>
    <mergeCell ref="J146:J149"/>
    <mergeCell ref="I106:I109"/>
    <mergeCell ref="J106:J109"/>
  </mergeCells>
  <phoneticPr fontId="4" type="noConversion"/>
  <pageMargins left="0.7" right="0.7" top="0.75" bottom="0.75" header="0.3" footer="0.3"/>
  <pageSetup paperSize="9" scale="69" fitToHeight="0" orientation="landscape" verticalDpi="0" r:id="rId1"/>
  <rowBreaks count="5" manualBreakCount="5">
    <brk id="22" max="16383" man="1"/>
    <brk id="25" max="16383" man="1"/>
    <brk id="56" max="16383" man="1"/>
    <brk id="66" max="16383" man="1"/>
    <brk id="100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D5389D3-6924-432E-B014-9936603344E0}">
          <x14:formula1>
            <xm:f>sifre!$B$2:$B$7</xm:f>
          </x14:formula1>
          <xm:sqref>B47:B50 B27:B45 B4:B17 B20:B22 B58:B157 B25 B52:B53 B55:B56</xm:sqref>
        </x14:dataValidation>
        <x14:dataValidation type="list" allowBlank="1" showInputMessage="1" showErrorMessage="1" xr:uid="{37126BB7-59B6-411B-BACE-4826829189C3}">
          <x14:formula1>
            <xm:f>sifre!$C$2:$C$28</xm:f>
          </x14:formula1>
          <xm:sqref>C47:C50 C27:C45 C4:C17 C20:C22 C58:C157 C25 C52:C53 C55:C56</xm:sqref>
        </x14:dataValidation>
        <x14:dataValidation type="list" allowBlank="1" showInputMessage="1" showErrorMessage="1" xr:uid="{709F556D-992C-439C-9E34-2A8BCCCE7E08}">
          <x14:formula1>
            <xm:f>sifre!$L$2:$L$3</xm:f>
          </x14:formula1>
          <xm:sqref>A47:A50 A20:A22 A40:A45 A36:A38 A4:A17 A58:A66 A68:A100 A102:A157 A32:A34 A27:A30 A25 A52:A53 A55:A56</xm:sqref>
        </x14:dataValidation>
        <x14:dataValidation type="list" allowBlank="1" showInputMessage="1" showErrorMessage="1" xr:uid="{4FA2F5AF-DE5E-42CA-A48A-D187D161D7BF}">
          <x14:formula1>
            <xm:f>sifre!$K$2:$K$65</xm:f>
          </x14:formula1>
          <xm:sqref>J47:J50 J20:J22 J4:J17 H67:J67 J27:J45 J93:J133 H4:H17 H20:H22 H68:H133 I101:I133 H47:H50 H25 J25 H27:H45 H52:H53 H55:H56 J53:J56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8"/>
  <sheetViews>
    <sheetView workbookViewId="0">
      <selection activeCell="A8" sqref="A8"/>
    </sheetView>
  </sheetViews>
  <sheetFormatPr defaultColWidth="9.109375" defaultRowHeight="14.4" x14ac:dyDescent="0.3"/>
  <cols>
    <col min="1" max="1" width="13" style="4" customWidth="1"/>
    <col min="2" max="4" width="15.109375" style="4" customWidth="1"/>
    <col min="5" max="5" width="12.33203125" style="4" customWidth="1"/>
    <col min="6" max="6" width="14.109375" style="4" customWidth="1"/>
    <col min="7" max="7" width="15.88671875" style="4" customWidth="1"/>
    <col min="8" max="8" width="16.88671875" style="4" customWidth="1"/>
    <col min="9" max="9" width="14.33203125" style="4" customWidth="1"/>
    <col min="10" max="10" width="13.33203125" style="4" customWidth="1"/>
    <col min="11" max="11" width="19.5546875" style="4" customWidth="1"/>
    <col min="12" max="12" width="15.5546875" style="4" customWidth="1"/>
    <col min="13" max="16384" width="9.109375" style="4"/>
  </cols>
  <sheetData>
    <row r="1" spans="1:14" ht="58.5" customHeight="1" x14ac:dyDescent="0.3">
      <c r="A1" s="1" t="s">
        <v>0</v>
      </c>
      <c r="B1" s="3" t="s">
        <v>8</v>
      </c>
      <c r="C1" s="3" t="s">
        <v>95</v>
      </c>
      <c r="D1" s="3"/>
      <c r="E1" s="4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4" t="s">
        <v>1</v>
      </c>
      <c r="L1" s="4" t="s">
        <v>41</v>
      </c>
      <c r="M1" s="2" t="s">
        <v>87</v>
      </c>
      <c r="N1" s="2" t="s">
        <v>88</v>
      </c>
    </row>
    <row r="2" spans="1:14" x14ac:dyDescent="0.3">
      <c r="A2" s="4" t="s">
        <v>365</v>
      </c>
      <c r="B2" s="4" t="s">
        <v>9</v>
      </c>
      <c r="C2" s="4" t="s">
        <v>9</v>
      </c>
      <c r="D2" s="4" t="s">
        <v>9</v>
      </c>
      <c r="E2" s="4" t="s">
        <v>48</v>
      </c>
      <c r="F2" s="4" t="s">
        <v>15</v>
      </c>
      <c r="G2" s="4" t="s">
        <v>20</v>
      </c>
      <c r="H2" s="4" t="s">
        <v>25</v>
      </c>
      <c r="I2" s="4" t="s">
        <v>31</v>
      </c>
      <c r="J2" s="4" t="s">
        <v>35</v>
      </c>
      <c r="K2" s="4">
        <v>1</v>
      </c>
      <c r="L2" s="4" t="s">
        <v>43</v>
      </c>
      <c r="M2" s="4" t="s">
        <v>90</v>
      </c>
      <c r="N2" s="4" t="s">
        <v>90</v>
      </c>
    </row>
    <row r="3" spans="1:14" ht="28.8" x14ac:dyDescent="0.3">
      <c r="A3" s="4" t="s">
        <v>2</v>
      </c>
      <c r="B3" s="4" t="s">
        <v>10</v>
      </c>
      <c r="C3" s="4" t="s">
        <v>94</v>
      </c>
      <c r="E3" s="4" t="s">
        <v>49</v>
      </c>
      <c r="F3" s="4" t="s">
        <v>16</v>
      </c>
      <c r="G3" s="4" t="s">
        <v>21</v>
      </c>
      <c r="H3" s="4" t="s">
        <v>26</v>
      </c>
      <c r="I3" s="4" t="s">
        <v>32</v>
      </c>
      <c r="J3" s="4" t="s">
        <v>36</v>
      </c>
      <c r="K3" s="4">
        <v>2</v>
      </c>
      <c r="L3" s="4" t="s">
        <v>42</v>
      </c>
      <c r="M3" s="4" t="s">
        <v>91</v>
      </c>
      <c r="N3" s="4" t="s">
        <v>91</v>
      </c>
    </row>
    <row r="4" spans="1:14" x14ac:dyDescent="0.3">
      <c r="A4" s="4" t="s">
        <v>3</v>
      </c>
      <c r="B4" s="4" t="s">
        <v>11</v>
      </c>
      <c r="C4" s="4" t="s">
        <v>23</v>
      </c>
      <c r="E4" s="4" t="s">
        <v>50</v>
      </c>
      <c r="F4" s="4" t="s">
        <v>17</v>
      </c>
      <c r="G4" s="4" t="s">
        <v>22</v>
      </c>
      <c r="H4" s="4" t="s">
        <v>27</v>
      </c>
      <c r="I4" s="4" t="s">
        <v>33</v>
      </c>
      <c r="J4" s="4" t="s">
        <v>37</v>
      </c>
      <c r="K4" s="4">
        <v>3</v>
      </c>
    </row>
    <row r="5" spans="1:14" ht="28.8" x14ac:dyDescent="0.3">
      <c r="A5" s="4" t="s">
        <v>44</v>
      </c>
      <c r="B5" s="4" t="s">
        <v>12</v>
      </c>
      <c r="C5" s="4" t="s">
        <v>37</v>
      </c>
      <c r="E5" s="4" t="s">
        <v>51</v>
      </c>
      <c r="F5" s="4" t="s">
        <v>18</v>
      </c>
      <c r="G5" s="4" t="s">
        <v>23</v>
      </c>
      <c r="H5" s="4" t="s">
        <v>28</v>
      </c>
      <c r="I5" s="4" t="s">
        <v>34</v>
      </c>
      <c r="J5" s="4" t="s">
        <v>38</v>
      </c>
      <c r="K5" s="4">
        <v>4</v>
      </c>
    </row>
    <row r="6" spans="1:14" x14ac:dyDescent="0.3">
      <c r="A6" s="4" t="s">
        <v>4</v>
      </c>
      <c r="B6" s="4" t="s">
        <v>13</v>
      </c>
      <c r="C6" s="4" t="s">
        <v>33</v>
      </c>
      <c r="E6" s="4" t="s">
        <v>78</v>
      </c>
      <c r="F6" s="4" t="s">
        <v>19</v>
      </c>
      <c r="G6" s="4" t="s">
        <v>24</v>
      </c>
      <c r="H6" s="4" t="s">
        <v>29</v>
      </c>
      <c r="I6" s="4" t="s">
        <v>40</v>
      </c>
      <c r="J6" s="4" t="s">
        <v>39</v>
      </c>
      <c r="K6" s="4">
        <v>5</v>
      </c>
    </row>
    <row r="7" spans="1:14" ht="43.2" x14ac:dyDescent="0.3">
      <c r="A7" s="4" t="s">
        <v>383</v>
      </c>
      <c r="B7" s="4" t="s">
        <v>14</v>
      </c>
      <c r="C7" s="4" t="s">
        <v>29</v>
      </c>
      <c r="E7" s="4" t="s">
        <v>79</v>
      </c>
      <c r="F7" s="4" t="s">
        <v>45</v>
      </c>
      <c r="G7" s="4" t="s">
        <v>57</v>
      </c>
      <c r="H7" s="4" t="s">
        <v>30</v>
      </c>
      <c r="I7" s="4" t="s">
        <v>68</v>
      </c>
      <c r="J7" s="4" t="s">
        <v>46</v>
      </c>
      <c r="K7" s="4">
        <v>6</v>
      </c>
    </row>
    <row r="8" spans="1:14" x14ac:dyDescent="0.3">
      <c r="A8" s="4" t="s">
        <v>5</v>
      </c>
      <c r="C8" s="4" t="s">
        <v>17</v>
      </c>
      <c r="E8" s="4" t="s">
        <v>80</v>
      </c>
      <c r="F8" s="4" t="s">
        <v>52</v>
      </c>
      <c r="G8" s="4" t="s">
        <v>58</v>
      </c>
      <c r="H8" s="4" t="s">
        <v>47</v>
      </c>
      <c r="I8" s="4" t="s">
        <v>69</v>
      </c>
      <c r="J8" s="4" t="s">
        <v>73</v>
      </c>
      <c r="K8" s="4">
        <v>7</v>
      </c>
    </row>
    <row r="9" spans="1:14" ht="28.8" x14ac:dyDescent="0.3">
      <c r="A9" s="4" t="s">
        <v>6</v>
      </c>
      <c r="C9" s="4" t="s">
        <v>27</v>
      </c>
      <c r="E9" s="4" t="s">
        <v>89</v>
      </c>
      <c r="F9" s="4" t="s">
        <v>53</v>
      </c>
      <c r="G9" s="4" t="s">
        <v>59</v>
      </c>
      <c r="H9" s="4" t="s">
        <v>62</v>
      </c>
      <c r="I9" s="4" t="s">
        <v>70</v>
      </c>
      <c r="J9" s="4" t="s">
        <v>74</v>
      </c>
      <c r="K9" s="4">
        <v>8</v>
      </c>
    </row>
    <row r="10" spans="1:14" x14ac:dyDescent="0.3">
      <c r="C10" s="4" t="s">
        <v>18</v>
      </c>
      <c r="E10" s="4" t="s">
        <v>81</v>
      </c>
      <c r="F10" s="4" t="s">
        <v>54</v>
      </c>
      <c r="G10" s="4" t="s">
        <v>60</v>
      </c>
      <c r="H10" s="4" t="s">
        <v>63</v>
      </c>
      <c r="I10" s="4" t="s">
        <v>71</v>
      </c>
      <c r="J10" s="4" t="s">
        <v>75</v>
      </c>
      <c r="K10" s="4">
        <v>9</v>
      </c>
    </row>
    <row r="11" spans="1:14" ht="28.8" x14ac:dyDescent="0.3">
      <c r="B11"/>
      <c r="C11" s="4" t="s">
        <v>15</v>
      </c>
      <c r="E11" s="4" t="s">
        <v>82</v>
      </c>
      <c r="F11" s="4" t="s">
        <v>55</v>
      </c>
      <c r="G11" s="4" t="s">
        <v>61</v>
      </c>
      <c r="H11" s="4" t="s">
        <v>64</v>
      </c>
      <c r="I11" s="4" t="s">
        <v>72</v>
      </c>
      <c r="J11" s="4" t="s">
        <v>76</v>
      </c>
      <c r="K11" s="4">
        <v>10</v>
      </c>
    </row>
    <row r="12" spans="1:14" ht="28.8" x14ac:dyDescent="0.3">
      <c r="C12" s="4" t="s">
        <v>19</v>
      </c>
      <c r="E12" s="4" t="s">
        <v>83</v>
      </c>
      <c r="F12" s="4" t="s">
        <v>56</v>
      </c>
      <c r="H12" s="4" t="s">
        <v>65</v>
      </c>
      <c r="J12" s="4" t="s">
        <v>77</v>
      </c>
      <c r="K12" s="4">
        <v>11</v>
      </c>
    </row>
    <row r="13" spans="1:14" x14ac:dyDescent="0.3">
      <c r="C13" s="4" t="s">
        <v>36</v>
      </c>
      <c r="E13" s="4" t="s">
        <v>84</v>
      </c>
      <c r="H13" s="4" t="s">
        <v>66</v>
      </c>
      <c r="K13" s="4">
        <v>12</v>
      </c>
    </row>
    <row r="14" spans="1:14" x14ac:dyDescent="0.3">
      <c r="C14" s="4" t="s">
        <v>35</v>
      </c>
      <c r="E14" s="4" t="s">
        <v>85</v>
      </c>
      <c r="H14" s="4" t="s">
        <v>67</v>
      </c>
      <c r="K14" s="4">
        <v>13</v>
      </c>
    </row>
    <row r="15" spans="1:14" x14ac:dyDescent="0.3">
      <c r="C15" s="4" t="s">
        <v>20</v>
      </c>
      <c r="E15" s="4" t="s">
        <v>86</v>
      </c>
      <c r="K15" s="4">
        <v>14</v>
      </c>
    </row>
    <row r="16" spans="1:14" x14ac:dyDescent="0.3">
      <c r="C16" s="4" t="s">
        <v>26</v>
      </c>
      <c r="K16" s="4">
        <v>15</v>
      </c>
    </row>
    <row r="17" spans="3:11" x14ac:dyDescent="0.3">
      <c r="C17" s="4" t="s">
        <v>34</v>
      </c>
      <c r="K17" s="4">
        <v>16</v>
      </c>
    </row>
    <row r="18" spans="3:11" x14ac:dyDescent="0.3">
      <c r="C18" s="4" t="s">
        <v>96</v>
      </c>
      <c r="K18" s="4">
        <v>17</v>
      </c>
    </row>
    <row r="19" spans="3:11" x14ac:dyDescent="0.3">
      <c r="C19" s="4" t="s">
        <v>31</v>
      </c>
    </row>
    <row r="20" spans="3:11" x14ac:dyDescent="0.3">
      <c r="C20" s="4" t="s">
        <v>24</v>
      </c>
    </row>
    <row r="21" spans="3:11" x14ac:dyDescent="0.3">
      <c r="C21" s="4" t="s">
        <v>39</v>
      </c>
    </row>
    <row r="22" spans="3:11" x14ac:dyDescent="0.3">
      <c r="C22" s="4" t="s">
        <v>40</v>
      </c>
    </row>
    <row r="23" spans="3:11" x14ac:dyDescent="0.3">
      <c r="C23" s="4" t="s">
        <v>30</v>
      </c>
    </row>
    <row r="24" spans="3:11" ht="28.8" x14ac:dyDescent="0.3">
      <c r="C24" s="4" t="s">
        <v>97</v>
      </c>
    </row>
    <row r="25" spans="3:11" x14ac:dyDescent="0.3">
      <c r="C25" s="4" t="s">
        <v>25</v>
      </c>
    </row>
    <row r="26" spans="3:11" x14ac:dyDescent="0.3">
      <c r="C26" s="4" t="s">
        <v>22</v>
      </c>
    </row>
    <row r="27" spans="3:11" x14ac:dyDescent="0.3">
      <c r="C27" s="4" t="s">
        <v>16</v>
      </c>
    </row>
    <row r="28" spans="3:11" x14ac:dyDescent="0.3">
      <c r="C28" s="4" t="s">
        <v>21</v>
      </c>
    </row>
  </sheetData>
  <dataValidations count="2">
    <dataValidation type="list" allowBlank="1" showInputMessage="1" showErrorMessage="1" sqref="B2:B7" xr:uid="{00000000-0002-0000-0100-000000000000}">
      <formula1>"Београд, Централна Србија, Западна Србија, Северна Србија, Источна Србија, Јужна Србија"</formula1>
    </dataValidation>
    <dataValidation type="list" allowBlank="1" showInputMessage="1" showErrorMessage="1" sqref="D2:E2 E3:E15 D3:D84" xr:uid="{00000000-0002-0000-0100-000001000000}">
      <formula1>$B$2:$B$7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H31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G31" sqref="AG31"/>
    </sheetView>
  </sheetViews>
  <sheetFormatPr defaultColWidth="9.109375" defaultRowHeight="14.4" x14ac:dyDescent="0.3"/>
  <cols>
    <col min="1" max="1" width="15.33203125" style="10" customWidth="1"/>
    <col min="2" max="2" width="7.44140625" style="5" customWidth="1"/>
    <col min="3" max="59" width="5.33203125" style="5" customWidth="1"/>
    <col min="60" max="16384" width="9.109375" style="5"/>
  </cols>
  <sheetData>
    <row r="1" spans="1:60" ht="21" x14ac:dyDescent="0.3">
      <c r="A1" s="30" t="s">
        <v>7</v>
      </c>
      <c r="B1" s="31" t="s">
        <v>392</v>
      </c>
      <c r="C1" s="37"/>
      <c r="D1" s="84" t="s">
        <v>365</v>
      </c>
      <c r="E1" s="83"/>
      <c r="F1" s="83"/>
      <c r="G1" s="83"/>
      <c r="H1" s="83"/>
      <c r="I1" s="83"/>
      <c r="J1" s="85"/>
      <c r="K1" s="83" t="s">
        <v>2</v>
      </c>
      <c r="L1" s="83"/>
      <c r="M1" s="83"/>
      <c r="N1" s="83"/>
      <c r="O1" s="83"/>
      <c r="P1" s="83"/>
      <c r="Q1" s="83"/>
      <c r="R1" s="84" t="s">
        <v>3</v>
      </c>
      <c r="S1" s="83"/>
      <c r="T1" s="83"/>
      <c r="U1" s="83"/>
      <c r="V1" s="83"/>
      <c r="W1" s="83"/>
      <c r="X1" s="85"/>
      <c r="Y1" s="83" t="s">
        <v>382</v>
      </c>
      <c r="Z1" s="83"/>
      <c r="AA1" s="83"/>
      <c r="AB1" s="83"/>
      <c r="AC1" s="83"/>
      <c r="AD1" s="83"/>
      <c r="AE1" s="83"/>
      <c r="AF1" s="84">
        <v>400</v>
      </c>
      <c r="AG1" s="83"/>
      <c r="AH1" s="83"/>
      <c r="AI1" s="83"/>
      <c r="AJ1" s="83"/>
      <c r="AK1" s="83"/>
      <c r="AL1" s="85"/>
      <c r="AM1" s="83" t="s">
        <v>5</v>
      </c>
      <c r="AN1" s="83"/>
      <c r="AO1" s="83"/>
      <c r="AP1" s="83"/>
      <c r="AQ1" s="83"/>
      <c r="AR1" s="83"/>
      <c r="AS1" s="83"/>
      <c r="AT1" s="84" t="s">
        <v>44</v>
      </c>
      <c r="AU1" s="83"/>
      <c r="AV1" s="83"/>
      <c r="AW1" s="83"/>
      <c r="AX1" s="83"/>
      <c r="AY1" s="83"/>
      <c r="AZ1" s="85"/>
      <c r="BA1" s="83" t="s">
        <v>6</v>
      </c>
      <c r="BB1" s="83"/>
      <c r="BC1" s="83"/>
      <c r="BD1" s="83"/>
      <c r="BE1" s="83"/>
      <c r="BF1" s="83"/>
      <c r="BG1" s="85"/>
      <c r="BH1" s="21"/>
    </row>
    <row r="2" spans="1:60" s="25" customFormat="1" ht="10.199999999999999" x14ac:dyDescent="0.3">
      <c r="A2" s="32"/>
      <c r="C2" s="38"/>
      <c r="D2" s="39" t="s">
        <v>384</v>
      </c>
      <c r="E2" s="25" t="s">
        <v>385</v>
      </c>
      <c r="F2" s="25" t="s">
        <v>386</v>
      </c>
      <c r="G2" s="25" t="s">
        <v>387</v>
      </c>
      <c r="H2" s="25" t="s">
        <v>388</v>
      </c>
      <c r="I2" s="25" t="s">
        <v>389</v>
      </c>
      <c r="J2" s="33" t="s">
        <v>390</v>
      </c>
      <c r="K2" s="28" t="s">
        <v>384</v>
      </c>
      <c r="L2" s="25" t="s">
        <v>385</v>
      </c>
      <c r="M2" s="25" t="s">
        <v>386</v>
      </c>
      <c r="N2" s="25" t="s">
        <v>387</v>
      </c>
      <c r="O2" s="25" t="s">
        <v>388</v>
      </c>
      <c r="P2" s="25" t="s">
        <v>389</v>
      </c>
      <c r="Q2" s="38" t="s">
        <v>390</v>
      </c>
      <c r="R2" s="39" t="s">
        <v>384</v>
      </c>
      <c r="S2" s="25" t="s">
        <v>385</v>
      </c>
      <c r="T2" s="25" t="s">
        <v>386</v>
      </c>
      <c r="U2" s="25" t="s">
        <v>387</v>
      </c>
      <c r="V2" s="25" t="s">
        <v>388</v>
      </c>
      <c r="W2" s="25" t="s">
        <v>389</v>
      </c>
      <c r="X2" s="33" t="s">
        <v>390</v>
      </c>
      <c r="Y2" s="28" t="s">
        <v>384</v>
      </c>
      <c r="Z2" s="25" t="s">
        <v>385</v>
      </c>
      <c r="AA2" s="25" t="s">
        <v>386</v>
      </c>
      <c r="AB2" s="25" t="s">
        <v>387</v>
      </c>
      <c r="AC2" s="25" t="s">
        <v>388</v>
      </c>
      <c r="AD2" s="25" t="s">
        <v>389</v>
      </c>
      <c r="AE2" s="38" t="s">
        <v>390</v>
      </c>
      <c r="AF2" s="39" t="s">
        <v>384</v>
      </c>
      <c r="AG2" s="25" t="s">
        <v>385</v>
      </c>
      <c r="AH2" s="25" t="s">
        <v>386</v>
      </c>
      <c r="AI2" s="25" t="s">
        <v>387</v>
      </c>
      <c r="AJ2" s="25" t="s">
        <v>388</v>
      </c>
      <c r="AK2" s="25" t="s">
        <v>389</v>
      </c>
      <c r="AL2" s="33" t="s">
        <v>390</v>
      </c>
      <c r="AM2" s="28" t="s">
        <v>384</v>
      </c>
      <c r="AN2" s="25" t="s">
        <v>385</v>
      </c>
      <c r="AO2" s="25" t="s">
        <v>386</v>
      </c>
      <c r="AP2" s="25" t="s">
        <v>387</v>
      </c>
      <c r="AQ2" s="25" t="s">
        <v>388</v>
      </c>
      <c r="AR2" s="25" t="s">
        <v>389</v>
      </c>
      <c r="AS2" s="38" t="s">
        <v>390</v>
      </c>
      <c r="AT2" s="39" t="s">
        <v>391</v>
      </c>
      <c r="AU2" s="25" t="s">
        <v>384</v>
      </c>
      <c r="AV2" s="25" t="s">
        <v>385</v>
      </c>
      <c r="AW2" s="25" t="s">
        <v>386</v>
      </c>
      <c r="AX2" s="25" t="s">
        <v>387</v>
      </c>
      <c r="AY2" s="25" t="s">
        <v>388</v>
      </c>
      <c r="AZ2" s="33" t="s">
        <v>389</v>
      </c>
      <c r="BA2" s="28" t="s">
        <v>390</v>
      </c>
      <c r="BB2" s="25" t="s">
        <v>385</v>
      </c>
      <c r="BC2" s="25" t="s">
        <v>386</v>
      </c>
      <c r="BD2" s="25" t="s">
        <v>387</v>
      </c>
      <c r="BE2" s="25" t="s">
        <v>388</v>
      </c>
      <c r="BF2" s="25" t="s">
        <v>389</v>
      </c>
      <c r="BG2" s="33" t="s">
        <v>390</v>
      </c>
      <c r="BH2" s="28"/>
    </row>
    <row r="3" spans="1:60" x14ac:dyDescent="0.3">
      <c r="A3" s="18"/>
      <c r="C3" s="22"/>
      <c r="D3" s="20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19">
        <v>7</v>
      </c>
      <c r="K3" s="21">
        <v>1</v>
      </c>
      <c r="L3" s="5">
        <v>2</v>
      </c>
      <c r="M3" s="5">
        <v>3</v>
      </c>
      <c r="N3" s="5">
        <v>4</v>
      </c>
      <c r="O3" s="5">
        <v>5</v>
      </c>
      <c r="P3" s="5">
        <v>6</v>
      </c>
      <c r="Q3" s="22">
        <v>7</v>
      </c>
      <c r="R3" s="20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19">
        <v>7</v>
      </c>
      <c r="Y3" s="21">
        <v>1</v>
      </c>
      <c r="Z3" s="5">
        <v>2</v>
      </c>
      <c r="AA3" s="5">
        <v>3</v>
      </c>
      <c r="AB3" s="5">
        <v>4</v>
      </c>
      <c r="AC3" s="5">
        <v>5</v>
      </c>
      <c r="AD3" s="5">
        <v>6</v>
      </c>
      <c r="AE3" s="22">
        <v>7</v>
      </c>
      <c r="AF3" s="20">
        <v>1</v>
      </c>
      <c r="AG3" s="5">
        <v>2</v>
      </c>
      <c r="AH3" s="5">
        <v>3</v>
      </c>
      <c r="AI3" s="5">
        <v>4</v>
      </c>
      <c r="AJ3" s="5">
        <v>5</v>
      </c>
      <c r="AK3" s="5">
        <v>6</v>
      </c>
      <c r="AL3" s="19">
        <v>7</v>
      </c>
      <c r="AM3" s="21">
        <v>1</v>
      </c>
      <c r="AN3" s="5">
        <v>2</v>
      </c>
      <c r="AO3" s="5">
        <v>3</v>
      </c>
      <c r="AP3" s="5">
        <v>4</v>
      </c>
      <c r="AQ3" s="5">
        <v>5</v>
      </c>
      <c r="AR3" s="5">
        <v>6</v>
      </c>
      <c r="AS3" s="22">
        <v>7</v>
      </c>
      <c r="AT3" s="20">
        <v>1</v>
      </c>
      <c r="AU3" s="5">
        <v>2</v>
      </c>
      <c r="AV3" s="5">
        <v>3</v>
      </c>
      <c r="AW3" s="5">
        <v>4</v>
      </c>
      <c r="AX3" s="5">
        <v>5</v>
      </c>
      <c r="AY3" s="5">
        <v>6</v>
      </c>
      <c r="AZ3" s="19">
        <v>7</v>
      </c>
      <c r="BA3" s="21">
        <v>1</v>
      </c>
      <c r="BB3" s="5">
        <v>2</v>
      </c>
      <c r="BC3" s="5">
        <v>3</v>
      </c>
      <c r="BD3" s="5">
        <v>4</v>
      </c>
      <c r="BE3" s="5">
        <v>5</v>
      </c>
      <c r="BF3" s="5">
        <v>6</v>
      </c>
      <c r="BG3" s="19">
        <v>7</v>
      </c>
      <c r="BH3" s="21"/>
    </row>
    <row r="4" spans="1:60" x14ac:dyDescent="0.3">
      <c r="A4" s="18" t="s">
        <v>9</v>
      </c>
      <c r="C4" s="22"/>
      <c r="D4" s="20"/>
      <c r="J4" s="19"/>
      <c r="K4" s="21"/>
      <c r="Q4" s="22"/>
      <c r="R4" s="20"/>
      <c r="X4" s="19"/>
      <c r="Y4" s="21"/>
      <c r="AE4" s="22"/>
      <c r="AF4" s="20"/>
      <c r="AL4" s="19"/>
      <c r="AM4" s="21"/>
      <c r="AS4" s="22"/>
      <c r="AT4" s="20"/>
      <c r="AZ4" s="19"/>
      <c r="BA4" s="21"/>
      <c r="BG4" s="19"/>
      <c r="BH4" s="21"/>
    </row>
    <row r="5" spans="1:60" x14ac:dyDescent="0.3">
      <c r="A5" s="18" t="s">
        <v>94</v>
      </c>
      <c r="C5" s="22"/>
      <c r="D5" s="20"/>
      <c r="J5" s="19"/>
      <c r="K5" s="21"/>
      <c r="Q5" s="22"/>
      <c r="R5" s="20"/>
      <c r="X5" s="19"/>
      <c r="Y5" s="21"/>
      <c r="AE5" s="22"/>
      <c r="AF5" s="20"/>
      <c r="AL5" s="19"/>
      <c r="AM5" s="21"/>
      <c r="AS5" s="22"/>
      <c r="AT5" s="20"/>
      <c r="AZ5" s="19"/>
      <c r="BA5" s="21"/>
      <c r="BG5" s="19"/>
      <c r="BH5" s="21"/>
    </row>
    <row r="6" spans="1:60" x14ac:dyDescent="0.3">
      <c r="A6" s="18" t="s">
        <v>23</v>
      </c>
      <c r="C6" s="22"/>
      <c r="D6" s="20"/>
      <c r="J6" s="19"/>
      <c r="K6" s="21"/>
      <c r="Q6" s="22"/>
      <c r="R6" s="20"/>
      <c r="X6" s="19"/>
      <c r="Y6" s="21"/>
      <c r="AE6" s="22"/>
      <c r="AF6" s="20"/>
      <c r="AL6" s="19"/>
      <c r="AM6" s="21"/>
      <c r="AS6" s="22"/>
      <c r="AT6" s="20"/>
      <c r="AZ6" s="19"/>
      <c r="BA6" s="21"/>
      <c r="BG6" s="19"/>
      <c r="BH6" s="21"/>
    </row>
    <row r="7" spans="1:60" x14ac:dyDescent="0.3">
      <c r="A7" s="18" t="s">
        <v>37</v>
      </c>
      <c r="C7" s="22"/>
      <c r="D7" s="20"/>
      <c r="J7" s="19"/>
      <c r="K7" s="21"/>
      <c r="Q7" s="22"/>
      <c r="R7" s="20"/>
      <c r="X7" s="19"/>
      <c r="Y7" s="21"/>
      <c r="AE7" s="22"/>
      <c r="AF7" s="20"/>
      <c r="AL7" s="19"/>
      <c r="AM7" s="21"/>
      <c r="AS7" s="22"/>
      <c r="AT7" s="20"/>
      <c r="AZ7" s="19"/>
      <c r="BA7" s="21"/>
      <c r="BG7" s="19"/>
      <c r="BH7" s="21"/>
    </row>
    <row r="8" spans="1:60" x14ac:dyDescent="0.3">
      <c r="A8" s="18" t="s">
        <v>33</v>
      </c>
      <c r="C8" s="22"/>
      <c r="D8" s="20"/>
      <c r="J8" s="19"/>
      <c r="K8" s="21"/>
      <c r="Q8" s="22"/>
      <c r="R8" s="20"/>
      <c r="X8" s="19"/>
      <c r="Y8" s="21"/>
      <c r="AE8" s="22"/>
      <c r="AF8" s="20"/>
      <c r="AL8" s="19"/>
      <c r="AM8" s="21"/>
      <c r="AS8" s="22"/>
      <c r="AT8" s="20"/>
      <c r="AZ8" s="19"/>
      <c r="BA8" s="21"/>
      <c r="BG8" s="19"/>
      <c r="BH8" s="21"/>
    </row>
    <row r="9" spans="1:60" x14ac:dyDescent="0.3">
      <c r="A9" s="18" t="s">
        <v>29</v>
      </c>
      <c r="C9" s="22"/>
      <c r="D9" s="20"/>
      <c r="J9" s="19"/>
      <c r="K9" s="21"/>
      <c r="Q9" s="22"/>
      <c r="R9" s="20"/>
      <c r="X9" s="19"/>
      <c r="Y9" s="21"/>
      <c r="AE9" s="22"/>
      <c r="AF9" s="20"/>
      <c r="AL9" s="19"/>
      <c r="AM9" s="21"/>
      <c r="AS9" s="22"/>
      <c r="AT9" s="20"/>
      <c r="AZ9" s="19"/>
      <c r="BA9" s="21"/>
      <c r="BG9" s="19"/>
      <c r="BH9" s="21"/>
    </row>
    <row r="10" spans="1:60" x14ac:dyDescent="0.3">
      <c r="A10" s="18" t="s">
        <v>358</v>
      </c>
      <c r="C10" s="22"/>
      <c r="D10" s="20"/>
      <c r="J10" s="19"/>
      <c r="K10" s="21"/>
      <c r="Q10" s="22"/>
      <c r="R10" s="20"/>
      <c r="X10" s="19"/>
      <c r="Y10" s="21"/>
      <c r="AE10" s="22"/>
      <c r="AF10" s="20"/>
      <c r="AL10" s="19"/>
      <c r="AM10" s="21"/>
      <c r="AS10" s="22"/>
      <c r="AT10" s="20"/>
      <c r="AZ10" s="19"/>
      <c r="BA10" s="21"/>
      <c r="BG10" s="19"/>
      <c r="BH10" s="21"/>
    </row>
    <row r="11" spans="1:60" x14ac:dyDescent="0.3">
      <c r="A11" s="18" t="s">
        <v>359</v>
      </c>
      <c r="C11" s="22"/>
      <c r="D11" s="20"/>
      <c r="J11" s="19"/>
      <c r="K11" s="21"/>
      <c r="Q11" s="22"/>
      <c r="R11" s="20"/>
      <c r="X11" s="19"/>
      <c r="Y11" s="21"/>
      <c r="AE11" s="22"/>
      <c r="AF11" s="20"/>
      <c r="AL11" s="19"/>
      <c r="AM11" s="21"/>
      <c r="AS11" s="22"/>
      <c r="AT11" s="20"/>
      <c r="AZ11" s="19"/>
      <c r="BA11" s="21"/>
      <c r="BG11" s="19"/>
      <c r="BH11" s="21"/>
    </row>
    <row r="12" spans="1:60" x14ac:dyDescent="0.3">
      <c r="A12" s="18" t="s">
        <v>360</v>
      </c>
      <c r="C12" s="22"/>
      <c r="D12" s="20"/>
      <c r="J12" s="19"/>
      <c r="K12" s="21"/>
      <c r="Q12" s="22"/>
      <c r="R12" s="20"/>
      <c r="X12" s="19"/>
      <c r="Y12" s="21"/>
      <c r="AE12" s="22"/>
      <c r="AF12" s="20"/>
      <c r="AL12" s="19"/>
      <c r="AM12" s="21"/>
      <c r="AS12" s="22"/>
      <c r="AT12" s="20"/>
      <c r="AZ12" s="19"/>
      <c r="BA12" s="21"/>
      <c r="BG12" s="19"/>
      <c r="BH12" s="21"/>
    </row>
    <row r="13" spans="1:60" x14ac:dyDescent="0.3">
      <c r="A13" s="18" t="s">
        <v>15</v>
      </c>
      <c r="C13" s="22"/>
      <c r="D13" s="20"/>
      <c r="J13" s="19"/>
      <c r="K13" s="21"/>
      <c r="Q13" s="22"/>
      <c r="R13" s="20"/>
      <c r="X13" s="19"/>
      <c r="Y13" s="21"/>
      <c r="AE13" s="22"/>
      <c r="AF13" s="20"/>
      <c r="AL13" s="19"/>
      <c r="AM13" s="21"/>
      <c r="AS13" s="22"/>
      <c r="AT13" s="20"/>
      <c r="AZ13" s="19"/>
      <c r="BA13" s="21"/>
      <c r="BG13" s="19"/>
      <c r="BH13" s="21"/>
    </row>
    <row r="14" spans="1:60" x14ac:dyDescent="0.3">
      <c r="A14" s="18" t="s">
        <v>19</v>
      </c>
      <c r="C14" s="22"/>
      <c r="D14" s="20"/>
      <c r="J14" s="19"/>
      <c r="K14" s="21"/>
      <c r="Q14" s="22"/>
      <c r="R14" s="20"/>
      <c r="X14" s="19"/>
      <c r="Y14" s="21"/>
      <c r="AE14" s="22"/>
      <c r="AF14" s="20"/>
      <c r="AL14" s="19"/>
      <c r="AM14" s="21"/>
      <c r="AS14" s="22"/>
      <c r="AT14" s="20"/>
      <c r="AZ14" s="19"/>
      <c r="BA14" s="21"/>
      <c r="BG14" s="19"/>
      <c r="BH14" s="21"/>
    </row>
    <row r="15" spans="1:60" x14ac:dyDescent="0.3">
      <c r="A15" s="18" t="s">
        <v>36</v>
      </c>
      <c r="C15" s="22"/>
      <c r="D15" s="20"/>
      <c r="J15" s="19"/>
      <c r="K15" s="21"/>
      <c r="Q15" s="22"/>
      <c r="R15" s="20"/>
      <c r="X15" s="19"/>
      <c r="Y15" s="21"/>
      <c r="AE15" s="22"/>
      <c r="AF15" s="20"/>
      <c r="AL15" s="19"/>
      <c r="AM15" s="21"/>
      <c r="AS15" s="22"/>
      <c r="AT15" s="20"/>
      <c r="AZ15" s="19"/>
      <c r="BA15" s="21"/>
      <c r="BG15" s="19"/>
      <c r="BH15" s="21"/>
    </row>
    <row r="16" spans="1:60" x14ac:dyDescent="0.3">
      <c r="A16" s="18" t="s">
        <v>35</v>
      </c>
      <c r="C16" s="22"/>
      <c r="D16" s="20"/>
      <c r="J16" s="19"/>
      <c r="K16" s="21"/>
      <c r="Q16" s="22"/>
      <c r="R16" s="20"/>
      <c r="X16" s="19"/>
      <c r="Y16" s="21"/>
      <c r="AE16" s="22"/>
      <c r="AF16" s="20"/>
      <c r="AL16" s="19"/>
      <c r="AM16" s="21"/>
      <c r="AS16" s="22"/>
      <c r="AT16" s="20"/>
      <c r="AZ16" s="19"/>
      <c r="BA16" s="21"/>
      <c r="BG16" s="19"/>
      <c r="BH16" s="21"/>
    </row>
    <row r="17" spans="1:60" x14ac:dyDescent="0.3">
      <c r="A17" s="18" t="s">
        <v>362</v>
      </c>
      <c r="C17" s="22"/>
      <c r="D17" s="20"/>
      <c r="J17" s="19"/>
      <c r="K17" s="21"/>
      <c r="Q17" s="22"/>
      <c r="R17" s="20"/>
      <c r="X17" s="19"/>
      <c r="Y17" s="21"/>
      <c r="AE17" s="22"/>
      <c r="AF17" s="20"/>
      <c r="AL17" s="19"/>
      <c r="AM17" s="21"/>
      <c r="AS17" s="22"/>
      <c r="AT17" s="20"/>
      <c r="AZ17" s="19"/>
      <c r="BA17" s="21"/>
      <c r="BG17" s="19"/>
      <c r="BH17" s="21"/>
    </row>
    <row r="18" spans="1:60" x14ac:dyDescent="0.3">
      <c r="A18" s="18" t="s">
        <v>361</v>
      </c>
      <c r="C18" s="22"/>
      <c r="D18" s="20"/>
      <c r="J18" s="19"/>
      <c r="K18" s="21"/>
      <c r="Q18" s="22"/>
      <c r="R18" s="20"/>
      <c r="X18" s="19"/>
      <c r="Y18" s="21"/>
      <c r="AE18" s="22"/>
      <c r="AF18" s="20"/>
      <c r="AL18" s="19"/>
      <c r="AM18" s="21"/>
      <c r="AS18" s="22"/>
      <c r="AT18" s="20"/>
      <c r="AZ18" s="19"/>
      <c r="BA18" s="21"/>
      <c r="BG18" s="19"/>
      <c r="BH18" s="21"/>
    </row>
    <row r="19" spans="1:60" x14ac:dyDescent="0.3">
      <c r="A19" s="18" t="s">
        <v>34</v>
      </c>
      <c r="C19" s="22"/>
      <c r="D19" s="20"/>
      <c r="J19" s="19"/>
      <c r="K19" s="21"/>
      <c r="Q19" s="22"/>
      <c r="R19" s="20"/>
      <c r="X19" s="19"/>
      <c r="Y19" s="21"/>
      <c r="AE19" s="22"/>
      <c r="AF19" s="20"/>
      <c r="AL19" s="19"/>
      <c r="AM19" s="21"/>
      <c r="AS19" s="22"/>
      <c r="AT19" s="20"/>
      <c r="AZ19" s="19"/>
      <c r="BA19" s="21"/>
      <c r="BG19" s="19"/>
      <c r="BH19" s="21"/>
    </row>
    <row r="20" spans="1:60" x14ac:dyDescent="0.3">
      <c r="A20" s="18" t="s">
        <v>96</v>
      </c>
      <c r="B20" s="5">
        <v>1</v>
      </c>
      <c r="C20" s="22"/>
      <c r="D20" s="87" t="s">
        <v>394</v>
      </c>
      <c r="E20" s="86"/>
      <c r="F20" s="86"/>
      <c r="G20" s="86"/>
      <c r="H20" s="86"/>
      <c r="I20" s="86"/>
      <c r="J20" s="88"/>
      <c r="K20" s="86" t="s">
        <v>394</v>
      </c>
      <c r="L20" s="86"/>
      <c r="M20" s="86"/>
      <c r="N20" s="86"/>
      <c r="O20" s="86"/>
      <c r="P20" s="86"/>
      <c r="Q20" s="86"/>
      <c r="R20" s="87" t="s">
        <v>394</v>
      </c>
      <c r="S20" s="86"/>
      <c r="T20" s="86"/>
      <c r="U20" s="86"/>
      <c r="V20" s="86"/>
      <c r="W20" s="86"/>
      <c r="X20" s="88"/>
      <c r="Y20" s="86" t="s">
        <v>394</v>
      </c>
      <c r="Z20" s="86"/>
      <c r="AA20" s="86"/>
      <c r="AB20" s="86"/>
      <c r="AC20" s="86"/>
      <c r="AD20" s="86"/>
      <c r="AE20" s="86"/>
      <c r="AF20" s="87" t="s">
        <v>394</v>
      </c>
      <c r="AG20" s="86"/>
      <c r="AH20" s="86"/>
      <c r="AI20" s="86"/>
      <c r="AJ20" s="86"/>
      <c r="AK20" s="86"/>
      <c r="AL20" s="88"/>
      <c r="AM20" s="86" t="s">
        <v>394</v>
      </c>
      <c r="AN20" s="86"/>
      <c r="AO20" s="86"/>
      <c r="AP20" s="86"/>
      <c r="AQ20" s="86"/>
      <c r="AR20" s="86"/>
      <c r="AS20" s="86"/>
      <c r="AT20" s="23"/>
      <c r="AU20" s="11"/>
      <c r="AV20" s="11"/>
      <c r="AW20" s="11"/>
      <c r="AX20" s="11"/>
      <c r="AY20" s="11"/>
      <c r="AZ20" s="34"/>
      <c r="BA20" s="24"/>
      <c r="BB20" s="11"/>
      <c r="BC20" s="11"/>
      <c r="BD20" s="11"/>
      <c r="BE20" s="11"/>
      <c r="BF20" s="11"/>
      <c r="BG20" s="34"/>
      <c r="BH20" s="21"/>
    </row>
    <row r="21" spans="1:60" x14ac:dyDescent="0.3">
      <c r="A21" s="18" t="s">
        <v>31</v>
      </c>
      <c r="C21" s="22"/>
      <c r="D21" s="20"/>
      <c r="J21" s="19"/>
      <c r="K21" s="21"/>
      <c r="Q21" s="22"/>
      <c r="R21" s="20"/>
      <c r="X21" s="19"/>
      <c r="Y21" s="21"/>
      <c r="AE21" s="22"/>
      <c r="AF21" s="20"/>
      <c r="AL21" s="19"/>
      <c r="AM21" s="21"/>
      <c r="AS21" s="22"/>
      <c r="AT21" s="20"/>
      <c r="AZ21" s="19"/>
      <c r="BA21" s="21"/>
      <c r="BG21" s="19"/>
      <c r="BH21" s="21"/>
    </row>
    <row r="22" spans="1:60" x14ac:dyDescent="0.3">
      <c r="A22" s="18" t="s">
        <v>39</v>
      </c>
      <c r="C22" s="22"/>
      <c r="D22" s="20"/>
      <c r="J22" s="19"/>
      <c r="K22" s="21"/>
      <c r="Q22" s="22"/>
      <c r="R22" s="20"/>
      <c r="X22" s="19"/>
      <c r="Y22" s="21"/>
      <c r="AE22" s="22"/>
      <c r="AF22" s="20"/>
      <c r="AL22" s="19"/>
      <c r="AM22" s="21"/>
      <c r="AS22" s="22"/>
      <c r="AT22" s="20"/>
      <c r="AZ22" s="19"/>
      <c r="BA22" s="21"/>
      <c r="BG22" s="19"/>
      <c r="BH22" s="21"/>
    </row>
    <row r="23" spans="1:60" x14ac:dyDescent="0.3">
      <c r="A23" s="18" t="s">
        <v>363</v>
      </c>
      <c r="B23" s="5">
        <v>1</v>
      </c>
      <c r="C23" s="22"/>
      <c r="D23" s="87" t="s">
        <v>394</v>
      </c>
      <c r="E23" s="86"/>
      <c r="F23" s="86"/>
      <c r="G23" s="86"/>
      <c r="H23" s="86"/>
      <c r="I23" s="86"/>
      <c r="J23" s="88"/>
      <c r="K23" s="21"/>
      <c r="N23" s="5">
        <v>1</v>
      </c>
      <c r="Q23" s="22"/>
      <c r="R23" s="20"/>
      <c r="U23" s="5">
        <v>1</v>
      </c>
      <c r="X23" s="19"/>
      <c r="Y23" s="89" t="s">
        <v>393</v>
      </c>
      <c r="Z23" s="89"/>
      <c r="AA23" s="89"/>
      <c r="AB23" s="89"/>
      <c r="AC23" s="89"/>
      <c r="AD23" s="89"/>
      <c r="AE23" s="89"/>
      <c r="AF23" s="90" t="s">
        <v>393</v>
      </c>
      <c r="AG23" s="89"/>
      <c r="AH23" s="89"/>
      <c r="AI23" s="89"/>
      <c r="AJ23" s="89"/>
      <c r="AK23" s="89"/>
      <c r="AL23" s="91"/>
      <c r="AM23" s="89" t="s">
        <v>393</v>
      </c>
      <c r="AN23" s="89"/>
      <c r="AO23" s="89"/>
      <c r="AP23" s="89"/>
      <c r="AQ23" s="89"/>
      <c r="AR23" s="89"/>
      <c r="AS23" s="89"/>
      <c r="AT23" s="23"/>
      <c r="AU23" s="11"/>
      <c r="AV23" s="11"/>
      <c r="AW23" s="11"/>
      <c r="AX23" s="11"/>
      <c r="AY23" s="11"/>
      <c r="AZ23" s="34"/>
      <c r="BA23" s="40"/>
      <c r="BB23" s="26"/>
      <c r="BC23" s="26"/>
      <c r="BD23" s="26"/>
      <c r="BE23" s="26"/>
      <c r="BF23" s="26"/>
      <c r="BG23" s="35"/>
      <c r="BH23" s="21"/>
    </row>
    <row r="24" spans="1:60" x14ac:dyDescent="0.3">
      <c r="A24" s="18" t="s">
        <v>40</v>
      </c>
      <c r="C24" s="22"/>
      <c r="D24" s="20"/>
      <c r="J24" s="19"/>
      <c r="K24" s="21"/>
      <c r="Q24" s="22"/>
      <c r="R24" s="20"/>
      <c r="X24" s="19"/>
      <c r="Y24" s="21"/>
      <c r="AE24" s="22"/>
      <c r="AF24" s="20"/>
      <c r="AL24" s="19"/>
      <c r="AM24" s="21"/>
      <c r="AS24" s="22"/>
      <c r="AT24" s="20"/>
      <c r="AZ24" s="19"/>
      <c r="BA24" s="21"/>
      <c r="BG24" s="19"/>
      <c r="BH24" s="21"/>
    </row>
    <row r="25" spans="1:60" x14ac:dyDescent="0.3">
      <c r="A25" s="18" t="s">
        <v>30</v>
      </c>
      <c r="C25" s="22"/>
      <c r="D25" s="20"/>
      <c r="J25" s="19"/>
      <c r="K25" s="21"/>
      <c r="Q25" s="22"/>
      <c r="R25" s="20"/>
      <c r="X25" s="19"/>
      <c r="Y25" s="21"/>
      <c r="AE25" s="22"/>
      <c r="AF25" s="20"/>
      <c r="AL25" s="19"/>
      <c r="AM25" s="21"/>
      <c r="AS25" s="22"/>
      <c r="AT25" s="20"/>
      <c r="AZ25" s="19"/>
      <c r="BA25" s="21"/>
      <c r="BG25" s="19"/>
      <c r="BH25" s="21"/>
    </row>
    <row r="26" spans="1:60" x14ac:dyDescent="0.3">
      <c r="A26" s="18" t="s">
        <v>364</v>
      </c>
      <c r="C26" s="22"/>
      <c r="D26" s="20"/>
      <c r="J26" s="19"/>
      <c r="K26" s="21"/>
      <c r="Q26" s="22"/>
      <c r="R26" s="20"/>
      <c r="X26" s="19"/>
      <c r="Y26" s="21"/>
      <c r="AE26" s="22"/>
      <c r="AF26" s="20"/>
      <c r="AL26" s="19"/>
      <c r="AM26" s="21"/>
      <c r="AS26" s="22"/>
      <c r="AT26" s="20"/>
      <c r="AZ26" s="19"/>
      <c r="BA26" s="21"/>
      <c r="BG26" s="19"/>
      <c r="BH26" s="21"/>
    </row>
    <row r="27" spans="1:60" x14ac:dyDescent="0.3">
      <c r="A27" s="18" t="s">
        <v>25</v>
      </c>
      <c r="C27" s="22"/>
      <c r="D27" s="20"/>
      <c r="J27" s="19"/>
      <c r="K27" s="21"/>
      <c r="Q27" s="22"/>
      <c r="R27" s="20"/>
      <c r="X27" s="19"/>
      <c r="Y27" s="21"/>
      <c r="AE27" s="22"/>
      <c r="AF27" s="20"/>
      <c r="AL27" s="19"/>
      <c r="AM27" s="21"/>
      <c r="AS27" s="22"/>
      <c r="AT27" s="20"/>
      <c r="AZ27" s="19"/>
      <c r="BA27" s="21"/>
      <c r="BG27" s="19"/>
      <c r="BH27" s="21"/>
    </row>
    <row r="28" spans="1:60" x14ac:dyDescent="0.3">
      <c r="A28" s="18" t="s">
        <v>22</v>
      </c>
      <c r="C28" s="22"/>
      <c r="D28" s="20"/>
      <c r="J28" s="19"/>
      <c r="K28" s="21"/>
      <c r="Q28" s="22"/>
      <c r="R28" s="20"/>
      <c r="X28" s="19"/>
      <c r="Y28" s="21"/>
      <c r="AE28" s="22"/>
      <c r="AF28" s="20"/>
      <c r="AL28" s="19"/>
      <c r="AM28" s="21"/>
      <c r="AS28" s="22"/>
      <c r="AT28" s="20"/>
      <c r="AZ28" s="19"/>
      <c r="BA28" s="21"/>
      <c r="BG28" s="19"/>
      <c r="BH28" s="21"/>
    </row>
    <row r="29" spans="1:60" x14ac:dyDescent="0.3">
      <c r="A29" s="18" t="s">
        <v>16</v>
      </c>
      <c r="C29" s="22"/>
      <c r="D29" s="20"/>
      <c r="J29" s="19"/>
      <c r="K29" s="21"/>
      <c r="Q29" s="22"/>
      <c r="R29" s="20"/>
      <c r="X29" s="19"/>
      <c r="Y29" s="21"/>
      <c r="AE29" s="22"/>
      <c r="AF29" s="20"/>
      <c r="AL29" s="19"/>
      <c r="AM29" s="21"/>
      <c r="AS29" s="22"/>
      <c r="AT29" s="20"/>
      <c r="AZ29" s="19"/>
      <c r="BA29" s="21"/>
      <c r="BG29" s="19"/>
      <c r="BH29" s="21"/>
    </row>
    <row r="30" spans="1:60" ht="15" thickBot="1" x14ac:dyDescent="0.35">
      <c r="A30" s="36" t="s">
        <v>21</v>
      </c>
      <c r="B30" s="14"/>
      <c r="C30" s="16"/>
      <c r="D30" s="13"/>
      <c r="E30" s="14"/>
      <c r="F30" s="14"/>
      <c r="G30" s="14"/>
      <c r="H30" s="14"/>
      <c r="I30" s="14"/>
      <c r="J30" s="12"/>
      <c r="K30" s="15"/>
      <c r="L30" s="14"/>
      <c r="M30" s="14"/>
      <c r="N30" s="14"/>
      <c r="O30" s="14"/>
      <c r="P30" s="14"/>
      <c r="Q30" s="16"/>
      <c r="R30" s="13"/>
      <c r="S30" s="14"/>
      <c r="T30" s="14"/>
      <c r="U30" s="14"/>
      <c r="V30" s="14"/>
      <c r="W30" s="14"/>
      <c r="X30" s="12"/>
      <c r="Y30" s="15"/>
      <c r="Z30" s="14"/>
      <c r="AA30" s="14"/>
      <c r="AB30" s="14"/>
      <c r="AC30" s="14"/>
      <c r="AD30" s="14"/>
      <c r="AE30" s="16"/>
      <c r="AF30" s="13"/>
      <c r="AG30" s="14"/>
      <c r="AH30" s="14"/>
      <c r="AI30" s="14"/>
      <c r="AJ30" s="14"/>
      <c r="AK30" s="14"/>
      <c r="AL30" s="12"/>
      <c r="AM30" s="15"/>
      <c r="AN30" s="14"/>
      <c r="AO30" s="14"/>
      <c r="AP30" s="14"/>
      <c r="AQ30" s="14"/>
      <c r="AR30" s="14"/>
      <c r="AS30" s="16"/>
      <c r="AT30" s="13"/>
      <c r="AU30" s="14"/>
      <c r="AV30" s="14"/>
      <c r="AW30" s="14"/>
      <c r="AX30" s="14"/>
      <c r="AY30" s="14"/>
      <c r="AZ30" s="12"/>
      <c r="BA30" s="15"/>
      <c r="BB30" s="14"/>
      <c r="BC30" s="14"/>
      <c r="BD30" s="14"/>
      <c r="BE30" s="14"/>
      <c r="BF30" s="14"/>
      <c r="BG30" s="12"/>
      <c r="BH30" s="21"/>
    </row>
    <row r="31" spans="1:60" x14ac:dyDescent="0.3">
      <c r="A31" s="29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 t="s">
        <v>271</v>
      </c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</row>
  </sheetData>
  <mergeCells count="18">
    <mergeCell ref="AT1:AZ1"/>
    <mergeCell ref="BA1:BG1"/>
    <mergeCell ref="Y23:AE23"/>
    <mergeCell ref="AF23:AL23"/>
    <mergeCell ref="AM23:AS23"/>
    <mergeCell ref="Y20:AE20"/>
    <mergeCell ref="AF20:AL20"/>
    <mergeCell ref="Y1:AE1"/>
    <mergeCell ref="AF1:AL1"/>
    <mergeCell ref="AM1:AS1"/>
    <mergeCell ref="AM20:AS20"/>
    <mergeCell ref="D23:J23"/>
    <mergeCell ref="D20:J20"/>
    <mergeCell ref="K20:Q20"/>
    <mergeCell ref="R20:X20"/>
    <mergeCell ref="D1:J1"/>
    <mergeCell ref="K1:Q1"/>
    <mergeCell ref="R1:X1"/>
  </mergeCells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rezultati - atletika</vt:lpstr>
      <vt:lpstr>sifre</vt:lpstr>
      <vt:lpstr>PlanoviЛок</vt:lpstr>
      <vt:lpstr>_Београд</vt:lpstr>
      <vt:lpstr>_Западна_Србија</vt:lpstr>
      <vt:lpstr>_Источна_Србија</vt:lpstr>
      <vt:lpstr>_Јужна_Србија</vt:lpstr>
      <vt:lpstr>_Северна_Србија</vt:lpstr>
      <vt:lpstr>_Централна_Србија</vt:lpstr>
      <vt:lpstr>Beograd</vt:lpstr>
      <vt:lpstr>CentralnaSrbija</vt:lpstr>
      <vt:lpstr>IstocnaSrbija</vt:lpstr>
      <vt:lpstr>JuznaSrbija</vt:lpstr>
      <vt:lpstr>SevernaSrbija</vt:lpstr>
      <vt:lpstr>ZapadnaSrbija</vt:lpstr>
      <vt:lpstr>ZapasnaSrbija</vt:lpstr>
      <vt:lpstr>Београд</vt:lpstr>
      <vt:lpstr>Западна_Србија</vt:lpstr>
      <vt:lpstr>Источна_Србија</vt:lpstr>
      <vt:lpstr>Јужна_Србија</vt:lpstr>
      <vt:lpstr>ОЖ_Београд</vt:lpstr>
      <vt:lpstr>Северна_Србија</vt:lpstr>
      <vt:lpstr>Централна_рбија</vt:lpstr>
      <vt:lpstr>Централна_Србија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Djurdjevic</dc:creator>
  <cp:lastModifiedBy>Isidora Ćulibrk</cp:lastModifiedBy>
  <cp:lastPrinted>2026-04-21T14:22:07Z</cp:lastPrinted>
  <dcterms:created xsi:type="dcterms:W3CDTF">2026-02-10T12:49:00Z</dcterms:created>
  <dcterms:modified xsi:type="dcterms:W3CDTF">2026-04-27T22:29:27Z</dcterms:modified>
</cp:coreProperties>
</file>